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525" windowWidth="22755" windowHeight="886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calcPr calcId="144525"/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9" i="1"/>
  <c r="F10" i="1" l="1"/>
  <c r="F15" i="1"/>
  <c r="F16" i="1"/>
  <c r="F17" i="1"/>
  <c r="F18" i="1"/>
  <c r="F19" i="1"/>
  <c r="F20" i="1"/>
  <c r="F21" i="1"/>
  <c r="F36" i="1"/>
  <c r="F37" i="1"/>
  <c r="F44" i="1"/>
  <c r="F46" i="1"/>
  <c r="F48" i="1"/>
  <c r="F49" i="1"/>
  <c r="F50" i="1"/>
  <c r="F52" i="1"/>
  <c r="F57" i="1"/>
  <c r="F58" i="1"/>
  <c r="F59" i="1"/>
  <c r="F67" i="1"/>
  <c r="F70" i="1"/>
  <c r="F74" i="1"/>
  <c r="F75" i="1"/>
  <c r="F79" i="1"/>
  <c r="F80" i="1"/>
  <c r="F81" i="1"/>
  <c r="F87" i="1"/>
  <c r="F88" i="1"/>
  <c r="F89" i="1"/>
  <c r="F91" i="1"/>
  <c r="F92" i="1"/>
  <c r="F93" i="1"/>
  <c r="F94" i="1"/>
  <c r="F96" i="1"/>
  <c r="F99" i="1"/>
  <c r="F103" i="1"/>
  <c r="F104" i="1"/>
  <c r="F106" i="1"/>
  <c r="F114" i="1"/>
  <c r="F115" i="1"/>
  <c r="F116" i="1"/>
  <c r="F117" i="1"/>
  <c r="F118" i="1"/>
  <c r="F122" i="1"/>
  <c r="F123" i="1"/>
  <c r="F127" i="1"/>
  <c r="F129" i="1"/>
  <c r="F134" i="1"/>
  <c r="F137" i="1"/>
  <c r="F140" i="1"/>
  <c r="F141" i="1"/>
  <c r="F142" i="1"/>
  <c r="F143" i="1"/>
  <c r="F146" i="1"/>
  <c r="F147" i="1"/>
  <c r="F149" i="1"/>
  <c r="F150" i="1"/>
  <c r="F152" i="1"/>
  <c r="F153" i="1"/>
  <c r="F155" i="1"/>
  <c r="F157" i="1"/>
  <c r="F158" i="1"/>
  <c r="F167" i="1"/>
  <c r="F168" i="1"/>
  <c r="F170" i="1"/>
  <c r="F175" i="1"/>
  <c r="F176" i="1"/>
  <c r="F178" i="1"/>
  <c r="F182" i="1"/>
  <c r="F183" i="1"/>
  <c r="F184" i="1"/>
  <c r="F185" i="1"/>
  <c r="F195" i="1"/>
  <c r="F196" i="1"/>
  <c r="F197" i="1"/>
  <c r="F199" i="1"/>
  <c r="F9" i="1"/>
  <c r="D199" i="1" l="1"/>
  <c r="C199" i="1"/>
  <c r="D198" i="1"/>
  <c r="C198" i="1"/>
  <c r="D197" i="1"/>
  <c r="C197" i="1"/>
  <c r="D196" i="1"/>
  <c r="C196" i="1"/>
  <c r="D195" i="1"/>
  <c r="C195" i="1"/>
  <c r="D194" i="1"/>
  <c r="C194" i="1"/>
  <c r="D193" i="1"/>
  <c r="C193" i="1"/>
  <c r="D192" i="1"/>
  <c r="C192" i="1"/>
  <c r="D191" i="1"/>
  <c r="C191" i="1"/>
  <c r="D190" i="1"/>
  <c r="C190" i="1"/>
  <c r="D189" i="1"/>
  <c r="C189" i="1"/>
  <c r="D188" i="1"/>
  <c r="C188" i="1"/>
  <c r="D187" i="1"/>
  <c r="C187" i="1"/>
  <c r="D186" i="1"/>
  <c r="C186" i="1"/>
  <c r="D185" i="1"/>
  <c r="C185" i="1"/>
  <c r="D184" i="1"/>
  <c r="C184" i="1"/>
  <c r="D183" i="1"/>
  <c r="C183" i="1"/>
  <c r="D182" i="1"/>
  <c r="C182" i="1"/>
  <c r="D181" i="1"/>
  <c r="C181" i="1"/>
  <c r="D180" i="1"/>
  <c r="C180" i="1"/>
  <c r="D179" i="1"/>
  <c r="C179" i="1"/>
  <c r="D178" i="1"/>
  <c r="C178" i="1"/>
  <c r="D176" i="1"/>
  <c r="C176" i="1"/>
  <c r="D175" i="1"/>
  <c r="C175" i="1"/>
  <c r="D174" i="1"/>
  <c r="C174" i="1"/>
  <c r="D173" i="1"/>
  <c r="C173" i="1"/>
  <c r="D171" i="1"/>
  <c r="C171" i="1"/>
  <c r="D170" i="1"/>
  <c r="C170" i="1"/>
  <c r="D169" i="1"/>
  <c r="C169" i="1"/>
  <c r="D168" i="1"/>
  <c r="C168" i="1"/>
  <c r="D167" i="1"/>
  <c r="C167" i="1"/>
  <c r="D165" i="1"/>
  <c r="C165" i="1"/>
  <c r="D164" i="1"/>
  <c r="C164" i="1"/>
  <c r="D163" i="1"/>
  <c r="C163" i="1"/>
  <c r="D162" i="1"/>
  <c r="C162" i="1"/>
  <c r="D161" i="1"/>
  <c r="C161" i="1"/>
  <c r="D160" i="1"/>
  <c r="C160" i="1"/>
  <c r="D159" i="1"/>
  <c r="C159" i="1"/>
  <c r="D158" i="1"/>
  <c r="C158" i="1"/>
  <c r="D157" i="1"/>
  <c r="C157" i="1"/>
  <c r="D156" i="1"/>
  <c r="C156" i="1"/>
  <c r="D154" i="1"/>
  <c r="C154" i="1"/>
  <c r="D153" i="1"/>
  <c r="C153" i="1"/>
  <c r="D152" i="1"/>
  <c r="C152" i="1"/>
  <c r="D151" i="1"/>
  <c r="C151" i="1"/>
  <c r="D150" i="1"/>
  <c r="C150" i="1"/>
  <c r="D149" i="1"/>
  <c r="C149" i="1"/>
  <c r="D148" i="1"/>
  <c r="C148" i="1"/>
  <c r="D147" i="1"/>
  <c r="C147" i="1"/>
  <c r="D145" i="1"/>
  <c r="C145" i="1"/>
  <c r="D144" i="1"/>
  <c r="C144" i="1"/>
  <c r="D143" i="1"/>
  <c r="C143" i="1"/>
  <c r="D142" i="1"/>
  <c r="C142" i="1"/>
  <c r="D141" i="1"/>
  <c r="C141" i="1"/>
  <c r="D140" i="1"/>
  <c r="C140" i="1"/>
  <c r="D139" i="1"/>
  <c r="C139" i="1"/>
  <c r="D138" i="1"/>
  <c r="C138" i="1"/>
  <c r="D137" i="1"/>
  <c r="C137" i="1"/>
  <c r="D136" i="1"/>
  <c r="C136" i="1"/>
  <c r="D135" i="1"/>
  <c r="C135" i="1"/>
  <c r="D134" i="1"/>
  <c r="C134" i="1"/>
  <c r="D133" i="1"/>
  <c r="C133" i="1"/>
  <c r="D132" i="1"/>
  <c r="C132" i="1"/>
  <c r="D131" i="1"/>
  <c r="C131" i="1"/>
  <c r="D130" i="1"/>
  <c r="C130" i="1"/>
  <c r="D129" i="1"/>
  <c r="C129" i="1"/>
  <c r="D128" i="1"/>
  <c r="C128" i="1"/>
  <c r="D126" i="1"/>
  <c r="C126" i="1"/>
  <c r="D125" i="1"/>
  <c r="C125" i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103" i="1"/>
  <c r="C103" i="1"/>
  <c r="D102" i="1"/>
  <c r="C102" i="1"/>
  <c r="D101" i="1"/>
  <c r="C101" i="1"/>
  <c r="D100" i="1"/>
  <c r="C100" i="1"/>
  <c r="D99" i="1"/>
  <c r="C99" i="1"/>
  <c r="D98" i="1"/>
  <c r="C98" i="1"/>
  <c r="D96" i="1"/>
  <c r="C96" i="1"/>
  <c r="D95" i="1"/>
  <c r="C95" i="1"/>
  <c r="D94" i="1"/>
  <c r="C94" i="1"/>
  <c r="D93" i="1"/>
  <c r="C93" i="1"/>
  <c r="D92" i="1"/>
  <c r="C92" i="1"/>
  <c r="D91" i="1"/>
  <c r="C91" i="1"/>
  <c r="D89" i="1"/>
  <c r="C89" i="1"/>
  <c r="D88" i="1"/>
  <c r="C88" i="1"/>
  <c r="D87" i="1"/>
  <c r="C87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7" i="1"/>
  <c r="C77" i="1"/>
  <c r="D76" i="1"/>
  <c r="C76" i="1"/>
  <c r="D75" i="1"/>
  <c r="C75" i="1"/>
  <c r="D74" i="1"/>
  <c r="C74" i="1"/>
  <c r="D71" i="1"/>
  <c r="C71" i="1"/>
  <c r="D70" i="1"/>
  <c r="C70" i="1"/>
  <c r="D69" i="1"/>
  <c r="C69" i="1"/>
  <c r="D68" i="1"/>
  <c r="C68" i="1"/>
  <c r="D67" i="1"/>
  <c r="C67" i="1"/>
  <c r="D65" i="1"/>
  <c r="C65" i="1"/>
  <c r="D64" i="1"/>
  <c r="C64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</calcChain>
</file>

<file path=xl/sharedStrings.xml><?xml version="1.0" encoding="utf-8"?>
<sst xmlns="http://schemas.openxmlformats.org/spreadsheetml/2006/main" count="345" uniqueCount="266">
  <si>
    <t>HỌC VIỆN NÔNG NGHIỆP VIỆT NAM</t>
  </si>
  <si>
    <t>TRUNG TÂM ĐÀO TẠO KỸ NĂNG MỀM</t>
  </si>
  <si>
    <t>KỲ II NĂM HỌC 2016 - 2017</t>
  </si>
  <si>
    <t>STT</t>
  </si>
  <si>
    <t>Mã SV</t>
  </si>
  <si>
    <t>Họ đệm</t>
  </si>
  <si>
    <t>Tên</t>
  </si>
  <si>
    <t>613109</t>
  </si>
  <si>
    <t>610210</t>
  </si>
  <si>
    <t>611179</t>
  </si>
  <si>
    <t>613185</t>
  </si>
  <si>
    <t>611625</t>
  </si>
  <si>
    <t>613154</t>
  </si>
  <si>
    <t>610242</t>
  </si>
  <si>
    <t>610889</t>
  </si>
  <si>
    <t>612814</t>
  </si>
  <si>
    <t>610250</t>
  </si>
  <si>
    <t>612880</t>
  </si>
  <si>
    <t>612816</t>
  </si>
  <si>
    <t>613865</t>
  </si>
  <si>
    <t>612233</t>
  </si>
  <si>
    <t>612735</t>
  </si>
  <si>
    <t>610128</t>
  </si>
  <si>
    <t>612563</t>
  </si>
  <si>
    <t>614176</t>
  </si>
  <si>
    <t>611580</t>
  </si>
  <si>
    <t>613046</t>
  </si>
  <si>
    <t>614267</t>
  </si>
  <si>
    <t>613324</t>
  </si>
  <si>
    <t>610589</t>
  </si>
  <si>
    <t>610995</t>
  </si>
  <si>
    <t>612565</t>
  </si>
  <si>
    <t>614130</t>
  </si>
  <si>
    <t>613660</t>
  </si>
  <si>
    <t>613438</t>
  </si>
  <si>
    <t>610705</t>
  </si>
  <si>
    <t>613662</t>
  </si>
  <si>
    <t>613664</t>
  </si>
  <si>
    <t>614389</t>
  </si>
  <si>
    <t>Thào Thị Linh</t>
  </si>
  <si>
    <t>Chuyên</t>
  </si>
  <si>
    <t>610140</t>
  </si>
  <si>
    <t>612265</t>
  </si>
  <si>
    <t>611214</t>
  </si>
  <si>
    <t>613772</t>
  </si>
  <si>
    <t>613882</t>
  </si>
  <si>
    <t>612620</t>
  </si>
  <si>
    <t>611220</t>
  </si>
  <si>
    <t>611117</t>
  </si>
  <si>
    <t>613333</t>
  </si>
  <si>
    <t>613877</t>
  </si>
  <si>
    <t>612182</t>
  </si>
  <si>
    <t>613875</t>
  </si>
  <si>
    <t>612327</t>
  </si>
  <si>
    <t>612328</t>
  </si>
  <si>
    <t>612329</t>
  </si>
  <si>
    <t>610370</t>
  </si>
  <si>
    <t>614123</t>
  </si>
  <si>
    <t>612054</t>
  </si>
  <si>
    <t>612985</t>
  </si>
  <si>
    <t>614067</t>
  </si>
  <si>
    <t>610814</t>
  </si>
  <si>
    <t>613458</t>
  </si>
  <si>
    <t>613462</t>
  </si>
  <si>
    <t>611123</t>
  </si>
  <si>
    <t>613891</t>
  </si>
  <si>
    <t>613343</t>
  </si>
  <si>
    <t>612987</t>
  </si>
  <si>
    <t>613785</t>
  </si>
  <si>
    <t>Trịnh Thị Bích</t>
  </si>
  <si>
    <t>Hậu</t>
  </si>
  <si>
    <t>614395</t>
  </si>
  <si>
    <t>Trần Huy Hiệp</t>
  </si>
  <si>
    <t>Hiệp</t>
  </si>
  <si>
    <t>610083</t>
  </si>
  <si>
    <t>613239</t>
  </si>
  <si>
    <t>613685</t>
  </si>
  <si>
    <t>614032</t>
  </si>
  <si>
    <t>614219</t>
  </si>
  <si>
    <t>612573</t>
  </si>
  <si>
    <t>617005</t>
  </si>
  <si>
    <t>612244</t>
  </si>
  <si>
    <t>612575</t>
  </si>
  <si>
    <t>612286</t>
  </si>
  <si>
    <t>612996</t>
  </si>
  <si>
    <t>610397</t>
  </si>
  <si>
    <t>614183</t>
  </si>
  <si>
    <t>612576</t>
  </si>
  <si>
    <t>611780</t>
  </si>
  <si>
    <t>612999</t>
  </si>
  <si>
    <t>610833</t>
  </si>
  <si>
    <t>614220</t>
  </si>
  <si>
    <t>612908</t>
  </si>
  <si>
    <t>614398</t>
  </si>
  <si>
    <t xml:space="preserve">Nguyễn Thị </t>
  </si>
  <si>
    <t>Huyền</t>
  </si>
  <si>
    <t>613801</t>
  </si>
  <si>
    <t>613986</t>
  </si>
  <si>
    <t>613001</t>
  </si>
  <si>
    <t>613908</t>
  </si>
  <si>
    <t>611929</t>
  </si>
  <si>
    <t>610186</t>
  </si>
  <si>
    <t>614246</t>
  </si>
  <si>
    <t>612916</t>
  </si>
  <si>
    <t>610412</t>
  </si>
  <si>
    <t>612204</t>
  </si>
  <si>
    <t>613370</t>
  </si>
  <si>
    <t>613072</t>
  </si>
  <si>
    <t>610420</t>
  </si>
  <si>
    <t>612586</t>
  </si>
  <si>
    <t>611868</t>
  </si>
  <si>
    <t>617013</t>
  </si>
  <si>
    <t>612852</t>
  </si>
  <si>
    <t>610425</t>
  </si>
  <si>
    <t>611246</t>
  </si>
  <si>
    <t>611707</t>
  </si>
  <si>
    <t>611937</t>
  </si>
  <si>
    <t>613382</t>
  </si>
  <si>
    <t>614159</t>
  </si>
  <si>
    <t>612299</t>
  </si>
  <si>
    <t>611871</t>
  </si>
  <si>
    <t>611873</t>
  </si>
  <si>
    <t>611325</t>
  </si>
  <si>
    <t>614280</t>
  </si>
  <si>
    <t>611059</t>
  </si>
  <si>
    <t>611249</t>
  </si>
  <si>
    <t>614094</t>
  </si>
  <si>
    <t>610550</t>
  </si>
  <si>
    <t>610436</t>
  </si>
  <si>
    <t>613391</t>
  </si>
  <si>
    <t>612782</t>
  </si>
  <si>
    <t>612350</t>
  </si>
  <si>
    <t>613019</t>
  </si>
  <si>
    <t>612588</t>
  </si>
  <si>
    <t>611068</t>
  </si>
  <si>
    <t>610556</t>
  </si>
  <si>
    <t>614188</t>
  </si>
  <si>
    <t>611252</t>
  </si>
  <si>
    <t>611174</t>
  </si>
  <si>
    <t>612352</t>
  </si>
  <si>
    <t>613397</t>
  </si>
  <si>
    <t>610563</t>
  </si>
  <si>
    <t>612355</t>
  </si>
  <si>
    <t>613401</t>
  </si>
  <si>
    <t>611944</t>
  </si>
  <si>
    <t>612306</t>
  </si>
  <si>
    <t>611807</t>
  </si>
  <si>
    <t>610329</t>
  </si>
  <si>
    <t>612504</t>
  </si>
  <si>
    <t>610102</t>
  </si>
  <si>
    <t>610448</t>
  </si>
  <si>
    <t>610331</t>
  </si>
  <si>
    <t>613090</t>
  </si>
  <si>
    <t>614077</t>
  </si>
  <si>
    <t>613026</t>
  </si>
  <si>
    <t>611544</t>
  </si>
  <si>
    <t>610454</t>
  </si>
  <si>
    <t>611886</t>
  </si>
  <si>
    <t>611815</t>
  </si>
  <si>
    <t>613030</t>
  </si>
  <si>
    <t>611735</t>
  </si>
  <si>
    <t>613638</t>
  </si>
  <si>
    <t>612799</t>
  </si>
  <si>
    <t>610062</t>
  </si>
  <si>
    <t>613305</t>
  </si>
  <si>
    <t>613032</t>
  </si>
  <si>
    <t>611437</t>
  </si>
  <si>
    <t>614017</t>
  </si>
  <si>
    <t>613852</t>
  </si>
  <si>
    <t>612315</t>
  </si>
  <si>
    <t>610113</t>
  </si>
  <si>
    <t>613956</t>
  </si>
  <si>
    <t>611312</t>
  </si>
  <si>
    <t>611743</t>
  </si>
  <si>
    <t>613538</t>
  </si>
  <si>
    <t>612228</t>
  </si>
  <si>
    <t>612513</t>
  </si>
  <si>
    <t>611652</t>
  </si>
  <si>
    <t>610880</t>
  </si>
  <si>
    <t>613209</t>
  </si>
  <si>
    <t>610238</t>
  </si>
  <si>
    <t>610580</t>
  </si>
  <si>
    <t>612734</t>
  </si>
  <si>
    <t>614022</t>
  </si>
  <si>
    <t>613042</t>
  </si>
  <si>
    <t>612812</t>
  </si>
  <si>
    <t>Phạm Văn</t>
  </si>
  <si>
    <t>Giang</t>
  </si>
  <si>
    <t>614277</t>
  </si>
  <si>
    <t>Phan Thị</t>
  </si>
  <si>
    <t>Hà</t>
  </si>
  <si>
    <t>614268</t>
  </si>
  <si>
    <t>Nguyễn Thị</t>
  </si>
  <si>
    <t>Hoa</t>
  </si>
  <si>
    <t>614397</t>
  </si>
  <si>
    <t>Nguyễn Việt</t>
  </si>
  <si>
    <t>Hưng</t>
  </si>
  <si>
    <t>614310</t>
  </si>
  <si>
    <t>Trần Quốc</t>
  </si>
  <si>
    <t>Huy</t>
  </si>
  <si>
    <t>611863</t>
  </si>
  <si>
    <t>Đinh Văn</t>
  </si>
  <si>
    <t>Nam</t>
  </si>
  <si>
    <t>614074</t>
  </si>
  <si>
    <t>Đặng Thị Thu</t>
  </si>
  <si>
    <t>Phương</t>
  </si>
  <si>
    <t>614375</t>
  </si>
  <si>
    <t>Trần Ngọc</t>
  </si>
  <si>
    <t>Sơn</t>
  </si>
  <si>
    <t>614349</t>
  </si>
  <si>
    <t>Nông Thị Hoài</t>
  </si>
  <si>
    <t>Thu</t>
  </si>
  <si>
    <t>595448</t>
  </si>
  <si>
    <t>Nguyễn Văn</t>
  </si>
  <si>
    <t>Thủy</t>
  </si>
  <si>
    <t>606096</t>
  </si>
  <si>
    <t>Đặng Thị Hương</t>
  </si>
  <si>
    <t>Trà</t>
  </si>
  <si>
    <t>613097</t>
  </si>
  <si>
    <t>K61CNTPC</t>
  </si>
  <si>
    <t>K61TYA</t>
  </si>
  <si>
    <t>K61KHCTA</t>
  </si>
  <si>
    <t>K61KTCKA</t>
  </si>
  <si>
    <t>K61QLĐB</t>
  </si>
  <si>
    <t>K61CNA</t>
  </si>
  <si>
    <t>K61NTTSA</t>
  </si>
  <si>
    <t>K61KTDTB</t>
  </si>
  <si>
    <t>K61RHQA</t>
  </si>
  <si>
    <t>K61SPKTP</t>
  </si>
  <si>
    <t>K61TYC</t>
  </si>
  <si>
    <t>K61CNSHP</t>
  </si>
  <si>
    <t>K61CNTPB</t>
  </si>
  <si>
    <t>K61KHMTB</t>
  </si>
  <si>
    <t>K61TYF</t>
  </si>
  <si>
    <t>LTK61KHCT</t>
  </si>
  <si>
    <t>K61CNP</t>
  </si>
  <si>
    <t>K61KTDTA</t>
  </si>
  <si>
    <t>K61CNTTP</t>
  </si>
  <si>
    <t>K61TYH</t>
  </si>
  <si>
    <t>K61CNTTA</t>
  </si>
  <si>
    <t>K61KTB</t>
  </si>
  <si>
    <t>K61QTKDB</t>
  </si>
  <si>
    <t>K61CNSTHA</t>
  </si>
  <si>
    <t>K61TYD</t>
  </si>
  <si>
    <t>K61TYG</t>
  </si>
  <si>
    <t>LTK61RHQ</t>
  </si>
  <si>
    <t>K61BVTVB</t>
  </si>
  <si>
    <t>CDK8KHCT</t>
  </si>
  <si>
    <t>K61KTCKP</t>
  </si>
  <si>
    <t>LTK61QLĐ</t>
  </si>
  <si>
    <t>K61KHMTA</t>
  </si>
  <si>
    <t>K61CNC</t>
  </si>
  <si>
    <t>K61KHCTB</t>
  </si>
  <si>
    <t>K61KTNNB</t>
  </si>
  <si>
    <t>K61KHCTC</t>
  </si>
  <si>
    <t>K61CNB</t>
  </si>
  <si>
    <t>K61KEB</t>
  </si>
  <si>
    <t>K59RHQMC</t>
  </si>
  <si>
    <t>K61KCTC</t>
  </si>
  <si>
    <t>LTK60TY</t>
  </si>
  <si>
    <t>K61TYE</t>
  </si>
  <si>
    <t>K61KEA</t>
  </si>
  <si>
    <t>K61XHH</t>
  </si>
  <si>
    <t>Lớp</t>
  </si>
  <si>
    <t>Ngày sinh</t>
  </si>
  <si>
    <t>DANH SÁCH SINH VIÊN CHƯA ĐÓNG TIỀN HỌC PHÍ MÔN HỌC KỸ NĂNG MỀM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</si>
</sst>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2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3" fontId="3" fillId="2" borderId="0" xfId="1" applyNumberFormat="1" applyFont="1" applyFill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4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5" fillId="2" borderId="0" xfId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/>
    <xf numFmtId="0" fontId="9" fillId="2" borderId="2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P%20DONG%20KNM\Nam%202017\2.%20Ng&#226;n%20h&#224;ng%20Viettinbank\DS%20SV%20&#272;&#211;NG%20HP%20&#272;&#7906;T%201%20(Chu&#7849;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P%20DONG%20KNM\Nam%202017\2.%20Ng&#226;n%20h&#224;ng%20Viettinbank\B&#7843;ng%20thanh%20to&#225;n%20h&#7885;c%20ph&#237;%20K&#7929;%20N&#259;ng%20M&#7873;m%20h&#7885;c%20k&#7923;%20II%20n&#259;m%20h&#7885;c%202016-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H1216/Downloads/BoMon_KN01001_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9">
          <cell r="B9" t="str">
            <v>613109</v>
          </cell>
          <cell r="C9" t="str">
            <v>Anoy Asai</v>
          </cell>
          <cell r="D9" t="str">
            <v>.</v>
          </cell>
        </row>
        <row r="10">
          <cell r="B10" t="str">
            <v>610210</v>
          </cell>
          <cell r="C10" t="str">
            <v>Manevong Saiyxongdeht</v>
          </cell>
          <cell r="D10" t="str">
            <v>.</v>
          </cell>
        </row>
        <row r="11">
          <cell r="B11" t="str">
            <v>610241</v>
          </cell>
          <cell r="C11" t="str">
            <v>Lưu Thanh</v>
          </cell>
          <cell r="D11" t="str">
            <v>An</v>
          </cell>
        </row>
        <row r="12">
          <cell r="B12" t="str">
            <v>610121</v>
          </cell>
          <cell r="C12" t="str">
            <v>Nguyễn Văn</v>
          </cell>
          <cell r="D12" t="str">
            <v>An</v>
          </cell>
        </row>
        <row r="13">
          <cell r="B13" t="str">
            <v>610242</v>
          </cell>
          <cell r="C13" t="str">
            <v>Cao Đức</v>
          </cell>
          <cell r="D13" t="str">
            <v>Anh</v>
          </cell>
        </row>
        <row r="14">
          <cell r="B14" t="str">
            <v>610888</v>
          </cell>
          <cell r="C14" t="str">
            <v>Chu Tuấn</v>
          </cell>
          <cell r="D14" t="str">
            <v>Anh</v>
          </cell>
        </row>
        <row r="15">
          <cell r="B15" t="str">
            <v>614129</v>
          </cell>
          <cell r="C15" t="str">
            <v>Đặng Thế</v>
          </cell>
          <cell r="D15" t="str">
            <v>Anh</v>
          </cell>
        </row>
        <row r="16">
          <cell r="B16" t="str">
            <v>611899</v>
          </cell>
          <cell r="C16" t="str">
            <v>Hoàng Hà Vân</v>
          </cell>
          <cell r="D16" t="str">
            <v>Anh</v>
          </cell>
        </row>
        <row r="17">
          <cell r="B17" t="str">
            <v>612871</v>
          </cell>
          <cell r="C17" t="str">
            <v>Hoàng Thị Vân</v>
          </cell>
          <cell r="D17" t="str">
            <v>Anh</v>
          </cell>
        </row>
        <row r="18">
          <cell r="B18" t="str">
            <v>611458</v>
          </cell>
          <cell r="C18" t="str">
            <v>Lê Thị Lan</v>
          </cell>
          <cell r="D18" t="str">
            <v>Anh</v>
          </cell>
        </row>
        <row r="19">
          <cell r="B19" t="str">
            <v>610889</v>
          </cell>
          <cell r="C19" t="str">
            <v>Nguyễn Ngọc</v>
          </cell>
          <cell r="D19" t="str">
            <v>Anh</v>
          </cell>
        </row>
        <row r="20">
          <cell r="B20" t="str">
            <v>612369</v>
          </cell>
          <cell r="C20" t="str">
            <v>Nguyễn Ngọc</v>
          </cell>
          <cell r="D20" t="str">
            <v>Anh</v>
          </cell>
        </row>
        <row r="21">
          <cell r="B21" t="str">
            <v>610471</v>
          </cell>
          <cell r="C21" t="str">
            <v>Nguyễn Thế</v>
          </cell>
          <cell r="D21" t="str">
            <v>Anh</v>
          </cell>
        </row>
        <row r="22">
          <cell r="B22" t="str">
            <v>612875</v>
          </cell>
          <cell r="C22" t="str">
            <v>Nguyễn Thị</v>
          </cell>
          <cell r="D22" t="str">
            <v>Anh</v>
          </cell>
        </row>
        <row r="23">
          <cell r="B23" t="str">
            <v>610891</v>
          </cell>
          <cell r="C23" t="str">
            <v>Nguyễn Thị Hoàng</v>
          </cell>
          <cell r="D23" t="str">
            <v>Anh</v>
          </cell>
        </row>
        <row r="24">
          <cell r="B24" t="str">
            <v>611462</v>
          </cell>
          <cell r="C24" t="str">
            <v>Nguyễn Thị Hoàng</v>
          </cell>
          <cell r="D24" t="str">
            <v>Anh</v>
          </cell>
        </row>
        <row r="25">
          <cell r="B25" t="str">
            <v>610001</v>
          </cell>
          <cell r="C25" t="str">
            <v>Nguyễn Thị Lan</v>
          </cell>
          <cell r="D25" t="str">
            <v>Anh</v>
          </cell>
        </row>
        <row r="26">
          <cell r="B26" t="str">
            <v>611834</v>
          </cell>
          <cell r="C26" t="str">
            <v>Nguyễn Thị Lan</v>
          </cell>
          <cell r="D26" t="str">
            <v>Anh</v>
          </cell>
        </row>
        <row r="27">
          <cell r="B27" t="str">
            <v>610248</v>
          </cell>
          <cell r="C27" t="str">
            <v>Nguyễn Thị Mai</v>
          </cell>
          <cell r="D27" t="str">
            <v>Anh</v>
          </cell>
        </row>
        <row r="28">
          <cell r="B28" t="str">
            <v>610249</v>
          </cell>
          <cell r="C28" t="str">
            <v>Nguyễn Thị Phương</v>
          </cell>
          <cell r="D28" t="str">
            <v>Anh</v>
          </cell>
        </row>
        <row r="29">
          <cell r="B29" t="str">
            <v>611102</v>
          </cell>
          <cell r="C29" t="str">
            <v>Nguyễn Thị Quỳnh</v>
          </cell>
          <cell r="D29" t="str">
            <v>Anh</v>
          </cell>
        </row>
        <row r="30">
          <cell r="B30" t="str">
            <v>610698</v>
          </cell>
          <cell r="C30" t="str">
            <v>Nguyễn Thị Tú</v>
          </cell>
          <cell r="D30" t="str">
            <v>Anh</v>
          </cell>
        </row>
        <row r="31">
          <cell r="B31" t="str">
            <v>611103</v>
          </cell>
          <cell r="C31" t="str">
            <v>Nguyễn Thị Vân</v>
          </cell>
          <cell r="D31" t="str">
            <v>Anh</v>
          </cell>
        </row>
        <row r="32">
          <cell r="B32" t="str">
            <v>612814</v>
          </cell>
          <cell r="C32" t="str">
            <v>Nguyễn Tiến</v>
          </cell>
          <cell r="D32" t="str">
            <v>Anh</v>
          </cell>
        </row>
        <row r="33">
          <cell r="B33" t="str">
            <v>613864</v>
          </cell>
          <cell r="C33" t="str">
            <v>Nguyễn Trọng</v>
          </cell>
          <cell r="D33" t="str">
            <v>Anh</v>
          </cell>
        </row>
        <row r="34">
          <cell r="B34" t="str">
            <v>610893</v>
          </cell>
          <cell r="C34" t="str">
            <v>Phạm Lan</v>
          </cell>
          <cell r="D34" t="str">
            <v>Anh</v>
          </cell>
        </row>
        <row r="35">
          <cell r="B35" t="str">
            <v>610250</v>
          </cell>
          <cell r="C35" t="str">
            <v>Phạm Quang</v>
          </cell>
          <cell r="D35" t="str">
            <v>Anh</v>
          </cell>
        </row>
        <row r="36">
          <cell r="B36" t="str">
            <v>612880</v>
          </cell>
          <cell r="C36" t="str">
            <v>Phạm Thị Ngọc</v>
          </cell>
          <cell r="D36" t="str">
            <v>Anh</v>
          </cell>
        </row>
        <row r="37">
          <cell r="B37" t="str">
            <v>612816</v>
          </cell>
          <cell r="C37" t="str">
            <v>Phạm Tuấn</v>
          </cell>
          <cell r="D37" t="str">
            <v>Anh</v>
          </cell>
        </row>
        <row r="38">
          <cell r="B38" t="str">
            <v>610251</v>
          </cell>
          <cell r="C38" t="str">
            <v>Tạ Thị</v>
          </cell>
          <cell r="D38" t="str">
            <v>Anh</v>
          </cell>
        </row>
        <row r="39">
          <cell r="B39" t="str">
            <v>611104</v>
          </cell>
          <cell r="C39" t="str">
            <v>Tào Tú</v>
          </cell>
          <cell r="D39" t="str">
            <v>Anh</v>
          </cell>
        </row>
        <row r="40">
          <cell r="B40" t="str">
            <v>611106</v>
          </cell>
          <cell r="C40" t="str">
            <v>Trần Ngọc</v>
          </cell>
          <cell r="D40" t="str">
            <v>Anh</v>
          </cell>
        </row>
        <row r="41">
          <cell r="B41" t="str">
            <v>612739</v>
          </cell>
          <cell r="C41" t="str">
            <v>Trần Thị Quỳnh</v>
          </cell>
          <cell r="D41" t="str">
            <v>Anh</v>
          </cell>
        </row>
        <row r="42">
          <cell r="B42" t="str">
            <v>610699</v>
          </cell>
          <cell r="C42" t="str">
            <v>Trần Thị Tú</v>
          </cell>
          <cell r="D42" t="str">
            <v>Anh</v>
          </cell>
        </row>
        <row r="43">
          <cell r="B43" t="str">
            <v>611904</v>
          </cell>
          <cell r="C43" t="str">
            <v>Trần Tuấn</v>
          </cell>
          <cell r="D43" t="str">
            <v>Anh</v>
          </cell>
        </row>
        <row r="44">
          <cell r="B44" t="str">
            <v>613865</v>
          </cell>
          <cell r="C44" t="str">
            <v>Trần Tuấn</v>
          </cell>
          <cell r="D44" t="str">
            <v>Anh</v>
          </cell>
        </row>
        <row r="45">
          <cell r="B45" t="str">
            <v>611835</v>
          </cell>
          <cell r="C45" t="str">
            <v>Vũ Thị Phương</v>
          </cell>
          <cell r="D45" t="str">
            <v>Anh</v>
          </cell>
        </row>
        <row r="46">
          <cell r="B46" t="str">
            <v>612665</v>
          </cell>
          <cell r="C46" t="str">
            <v>Vũ Thị Thùy</v>
          </cell>
          <cell r="D46" t="str">
            <v>Anh</v>
          </cell>
        </row>
        <row r="47">
          <cell r="B47" t="str">
            <v>611333</v>
          </cell>
          <cell r="C47" t="str">
            <v>Dương Thị Ngọc</v>
          </cell>
          <cell r="D47" t="str">
            <v>Ánh</v>
          </cell>
        </row>
        <row r="48">
          <cell r="B48" t="str">
            <v>613763</v>
          </cell>
          <cell r="C48" t="str">
            <v>Nguyễn Tâm Văn</v>
          </cell>
          <cell r="D48" t="str">
            <v>Ánh</v>
          </cell>
        </row>
        <row r="49">
          <cell r="B49" t="str">
            <v>611469</v>
          </cell>
          <cell r="C49" t="str">
            <v>Nguyễn Thị Ngọc</v>
          </cell>
          <cell r="D49" t="str">
            <v>Ánh</v>
          </cell>
        </row>
        <row r="50">
          <cell r="B50" t="str">
            <v>613867</v>
          </cell>
          <cell r="C50" t="str">
            <v>Nguyễn Thị Ngọc</v>
          </cell>
          <cell r="D50" t="str">
            <v>Ánh</v>
          </cell>
        </row>
        <row r="51">
          <cell r="B51" t="str">
            <v>613868</v>
          </cell>
          <cell r="C51" t="str">
            <v>Phạm Thị Ngọc</v>
          </cell>
          <cell r="D51" t="str">
            <v>Ánh</v>
          </cell>
        </row>
        <row r="52">
          <cell r="B52" t="str">
            <v>611754</v>
          </cell>
          <cell r="C52" t="str">
            <v>Phạm Thị Thúy</v>
          </cell>
          <cell r="D52" t="str">
            <v>Ánh</v>
          </cell>
        </row>
        <row r="53">
          <cell r="B53" t="str">
            <v>610886</v>
          </cell>
          <cell r="C53" t="str">
            <v>Trần Trịnh Ngọc</v>
          </cell>
          <cell r="D53" t="str">
            <v>Ân</v>
          </cell>
        </row>
        <row r="54">
          <cell r="B54" t="str">
            <v>611109</v>
          </cell>
          <cell r="C54" t="str">
            <v>Nguyễn Đình</v>
          </cell>
          <cell r="D54" t="str">
            <v>Bách</v>
          </cell>
        </row>
        <row r="55">
          <cell r="B55" t="str">
            <v>613658</v>
          </cell>
          <cell r="C55" t="str">
            <v>Trần Quốc</v>
          </cell>
          <cell r="D55" t="str">
            <v>Bảo</v>
          </cell>
        </row>
        <row r="56">
          <cell r="B56" t="str">
            <v>610132</v>
          </cell>
          <cell r="C56" t="str">
            <v>Phạm Văn</v>
          </cell>
          <cell r="D56" t="str">
            <v>Bắc</v>
          </cell>
        </row>
        <row r="57">
          <cell r="B57" t="str">
            <v>610254</v>
          </cell>
          <cell r="C57" t="str">
            <v>Ma Thị</v>
          </cell>
          <cell r="D57" t="str">
            <v>Biển</v>
          </cell>
        </row>
        <row r="58">
          <cell r="B58" t="str">
            <v>610256</v>
          </cell>
          <cell r="C58" t="str">
            <v>Nguyễn Quốc</v>
          </cell>
          <cell r="D58" t="str">
            <v>Bình</v>
          </cell>
        </row>
        <row r="59">
          <cell r="B59" t="str">
            <v>613870</v>
          </cell>
          <cell r="C59" t="str">
            <v>Lê Đức</v>
          </cell>
          <cell r="D59" t="str">
            <v>Cao</v>
          </cell>
        </row>
        <row r="60">
          <cell r="B60" t="str">
            <v>613112</v>
          </cell>
          <cell r="C60" t="str">
            <v>Nguyễn Thị</v>
          </cell>
          <cell r="D60" t="str">
            <v>Chang</v>
          </cell>
        </row>
        <row r="61">
          <cell r="B61" t="str">
            <v>610996</v>
          </cell>
          <cell r="C61" t="str">
            <v>Nguyễn Thị Xuân</v>
          </cell>
          <cell r="D61" t="str">
            <v>Chang</v>
          </cell>
        </row>
        <row r="62">
          <cell r="B62" t="str">
            <v>611338</v>
          </cell>
          <cell r="C62" t="str">
            <v>Lê Thị</v>
          </cell>
          <cell r="D62" t="str">
            <v>Chanh</v>
          </cell>
        </row>
        <row r="63">
          <cell r="B63" t="str">
            <v>610478</v>
          </cell>
          <cell r="C63" t="str">
            <v>Hoàng Văn</v>
          </cell>
          <cell r="D63" t="str">
            <v>Chánh</v>
          </cell>
        </row>
        <row r="64">
          <cell r="B64" t="str">
            <v>611471</v>
          </cell>
          <cell r="C64" t="str">
            <v>Lê Thị</v>
          </cell>
          <cell r="D64" t="str">
            <v>Châm</v>
          </cell>
        </row>
        <row r="65">
          <cell r="B65" t="str">
            <v>610258</v>
          </cell>
          <cell r="C65" t="str">
            <v>Nguyễn Thị</v>
          </cell>
          <cell r="D65" t="str">
            <v>Châm</v>
          </cell>
        </row>
        <row r="66">
          <cell r="B66" t="str">
            <v>613871</v>
          </cell>
          <cell r="C66" t="str">
            <v>Phạm Thị</v>
          </cell>
          <cell r="D66" t="str">
            <v>Châm</v>
          </cell>
        </row>
        <row r="67">
          <cell r="B67" t="str">
            <v>613438</v>
          </cell>
          <cell r="C67" t="str">
            <v>Hà Văn</v>
          </cell>
          <cell r="D67" t="str">
            <v>Chất</v>
          </cell>
        </row>
        <row r="68">
          <cell r="B68" t="str">
            <v>613766</v>
          </cell>
          <cell r="C68" t="str">
            <v>Cao Minh</v>
          </cell>
          <cell r="D68" t="str">
            <v>Châu</v>
          </cell>
        </row>
        <row r="69">
          <cell r="B69" t="str">
            <v>611756</v>
          </cell>
          <cell r="C69" t="str">
            <v>Trần Bảo</v>
          </cell>
          <cell r="D69" t="str">
            <v>Châu</v>
          </cell>
        </row>
        <row r="70">
          <cell r="B70" t="str">
            <v>610703</v>
          </cell>
          <cell r="C70" t="str">
            <v>Đoàn Thị</v>
          </cell>
          <cell r="D70" t="str">
            <v>Chi</v>
          </cell>
        </row>
        <row r="71">
          <cell r="B71" t="str">
            <v>613969</v>
          </cell>
          <cell r="C71" t="str">
            <v>Phạm Thị Thanh</v>
          </cell>
          <cell r="D71" t="str">
            <v>Chi</v>
          </cell>
        </row>
        <row r="72">
          <cell r="B72" t="str">
            <v>610998</v>
          </cell>
          <cell r="C72" t="str">
            <v>Trần Thị Linh</v>
          </cell>
          <cell r="D72" t="str">
            <v>Chi</v>
          </cell>
        </row>
        <row r="73">
          <cell r="B73" t="str">
            <v>610705</v>
          </cell>
          <cell r="C73" t="str">
            <v>Hồ Quyết</v>
          </cell>
          <cell r="D73" t="str">
            <v>Chiến</v>
          </cell>
        </row>
        <row r="74">
          <cell r="B74" t="str">
            <v>610139</v>
          </cell>
          <cell r="C74" t="str">
            <v>Nguyễn Văn</v>
          </cell>
          <cell r="D74" t="str">
            <v>Chính</v>
          </cell>
        </row>
        <row r="75">
          <cell r="B75" t="str">
            <v>610480</v>
          </cell>
          <cell r="C75" t="str">
            <v>Vừ A</v>
          </cell>
          <cell r="D75" t="str">
            <v>Chua</v>
          </cell>
        </row>
        <row r="76">
          <cell r="B76" t="str">
            <v>610481</v>
          </cell>
          <cell r="C76" t="str">
            <v>Tạ Công</v>
          </cell>
          <cell r="D76" t="str">
            <v>Chức</v>
          </cell>
        </row>
        <row r="77">
          <cell r="B77" t="str">
            <v>610366</v>
          </cell>
          <cell r="C77" t="str">
            <v>Ngô Thị Kim</v>
          </cell>
          <cell r="D77" t="str">
            <v>Cúc</v>
          </cell>
        </row>
        <row r="78">
          <cell r="B78" t="str">
            <v>613872</v>
          </cell>
          <cell r="C78" t="str">
            <v>Nguyễn Thị</v>
          </cell>
          <cell r="D78" t="str">
            <v>Cúc</v>
          </cell>
        </row>
        <row r="79">
          <cell r="B79" t="str">
            <v>613665</v>
          </cell>
          <cell r="C79" t="str">
            <v>Phạm Thị</v>
          </cell>
          <cell r="D79" t="str">
            <v>Cúc</v>
          </cell>
        </row>
        <row r="80">
          <cell r="B80" t="str">
            <v>610897</v>
          </cell>
          <cell r="C80" t="str">
            <v>Dương Thế</v>
          </cell>
          <cell r="D80" t="str">
            <v>Cương</v>
          </cell>
        </row>
        <row r="81">
          <cell r="B81" t="str">
            <v>610264</v>
          </cell>
          <cell r="C81" t="str">
            <v>Nguyễn Duy</v>
          </cell>
          <cell r="D81" t="str">
            <v>Cương</v>
          </cell>
        </row>
        <row r="82">
          <cell r="B82" t="str">
            <v>610483</v>
          </cell>
          <cell r="C82" t="str">
            <v>Đỗ Văn</v>
          </cell>
          <cell r="D82" t="str">
            <v>Cường</v>
          </cell>
        </row>
        <row r="83">
          <cell r="B83" t="str">
            <v>610265</v>
          </cell>
          <cell r="C83" t="str">
            <v>Lê Trung</v>
          </cell>
          <cell r="D83" t="str">
            <v>Cường</v>
          </cell>
        </row>
        <row r="84">
          <cell r="B84" t="str">
            <v>613768</v>
          </cell>
          <cell r="C84" t="str">
            <v>Nguyễn Mạnh</v>
          </cell>
          <cell r="D84" t="str">
            <v>Cường</v>
          </cell>
        </row>
        <row r="85">
          <cell r="B85" t="str">
            <v>613115</v>
          </cell>
          <cell r="C85" t="str">
            <v>Kiều Mạnh</v>
          </cell>
          <cell r="D85" t="str">
            <v>Dần</v>
          </cell>
        </row>
        <row r="86">
          <cell r="B86" t="str">
            <v>613668</v>
          </cell>
          <cell r="C86" t="str">
            <v>Nguyễn Trần Lý</v>
          </cell>
          <cell r="D86" t="str">
            <v>Diễm</v>
          </cell>
        </row>
        <row r="87">
          <cell r="B87" t="str">
            <v>611000</v>
          </cell>
          <cell r="C87" t="str">
            <v>Lường Thị</v>
          </cell>
          <cell r="D87" t="str">
            <v>Diên</v>
          </cell>
        </row>
        <row r="88">
          <cell r="B88" t="str">
            <v>611001</v>
          </cell>
          <cell r="C88" t="str">
            <v>Hoàng Hồng</v>
          </cell>
          <cell r="D88" t="str">
            <v>Diệp</v>
          </cell>
        </row>
        <row r="89">
          <cell r="B89" t="str">
            <v>613556</v>
          </cell>
          <cell r="C89" t="str">
            <v>Nông Văn</v>
          </cell>
          <cell r="D89" t="str">
            <v>Diệu</v>
          </cell>
        </row>
        <row r="90">
          <cell r="B90" t="str">
            <v>611340</v>
          </cell>
          <cell r="C90" t="str">
            <v>Phan Thị Huyền</v>
          </cell>
          <cell r="D90" t="str">
            <v>Diệu</v>
          </cell>
        </row>
        <row r="91">
          <cell r="B91" t="str">
            <v>613117</v>
          </cell>
          <cell r="C91" t="str">
            <v>Nguyễn Thị</v>
          </cell>
          <cell r="D91" t="str">
            <v>Dinh</v>
          </cell>
        </row>
        <row r="92">
          <cell r="B92" t="str">
            <v>610266</v>
          </cell>
          <cell r="C92" t="str">
            <v>Trần Văn</v>
          </cell>
          <cell r="D92" t="str">
            <v>Doanh</v>
          </cell>
        </row>
        <row r="93">
          <cell r="B93" t="str">
            <v>614065</v>
          </cell>
          <cell r="C93" t="str">
            <v>Kiều Thùy</v>
          </cell>
          <cell r="D93" t="str">
            <v>Dung</v>
          </cell>
        </row>
        <row r="94">
          <cell r="B94" t="str">
            <v>613220</v>
          </cell>
          <cell r="C94" t="str">
            <v>Nguyễn Thị</v>
          </cell>
          <cell r="D94" t="str">
            <v>Dung</v>
          </cell>
        </row>
        <row r="95">
          <cell r="B95" t="str">
            <v>610900</v>
          </cell>
          <cell r="C95" t="str">
            <v>Nguyễn Thị Thùy</v>
          </cell>
          <cell r="D95" t="str">
            <v>Dung</v>
          </cell>
        </row>
        <row r="96">
          <cell r="B96" t="str">
            <v>610144</v>
          </cell>
          <cell r="C96" t="str">
            <v>Trần Thị</v>
          </cell>
          <cell r="D96" t="str">
            <v>Dung</v>
          </cell>
        </row>
        <row r="97">
          <cell r="B97" t="str">
            <v>612676</v>
          </cell>
          <cell r="C97" t="str">
            <v>Trần Thị Thùy</v>
          </cell>
          <cell r="D97" t="str">
            <v>Dung</v>
          </cell>
        </row>
        <row r="98">
          <cell r="B98" t="str">
            <v>614133</v>
          </cell>
          <cell r="C98" t="str">
            <v>Trần Thùy</v>
          </cell>
          <cell r="D98" t="str">
            <v>Dung</v>
          </cell>
        </row>
        <row r="99">
          <cell r="B99" t="str">
            <v>611005</v>
          </cell>
          <cell r="C99" t="str">
            <v>Vũ Thị Thùy</v>
          </cell>
          <cell r="D99" t="str">
            <v>Dung</v>
          </cell>
        </row>
        <row r="100">
          <cell r="B100" t="str">
            <v>612677</v>
          </cell>
          <cell r="C100" t="str">
            <v>Dương Trịnh Trí</v>
          </cell>
          <cell r="D100" t="str">
            <v>Dũng</v>
          </cell>
        </row>
        <row r="101">
          <cell r="B101" t="str">
            <v>611111</v>
          </cell>
          <cell r="C101" t="str">
            <v>Hoàng Anh</v>
          </cell>
          <cell r="D101" t="str">
            <v>Dũng</v>
          </cell>
        </row>
        <row r="102">
          <cell r="B102" t="str">
            <v>610145</v>
          </cell>
          <cell r="C102" t="str">
            <v>Nguyễn Anh</v>
          </cell>
          <cell r="D102" t="str">
            <v>Dũng</v>
          </cell>
        </row>
        <row r="103">
          <cell r="B103" t="str">
            <v>612744</v>
          </cell>
          <cell r="C103" t="str">
            <v>Nguyễn Xuân</v>
          </cell>
          <cell r="D103" t="str">
            <v>Dũng</v>
          </cell>
        </row>
        <row r="104">
          <cell r="B104" t="str">
            <v>613877</v>
          </cell>
          <cell r="C104" t="str">
            <v>Võ Nguyễn Công</v>
          </cell>
          <cell r="D104" t="str">
            <v>Dũng</v>
          </cell>
        </row>
        <row r="105">
          <cell r="B105" t="str">
            <v>612745</v>
          </cell>
          <cell r="C105" t="str">
            <v>Lôi Vĩnh</v>
          </cell>
          <cell r="D105" t="str">
            <v>Duy</v>
          </cell>
        </row>
        <row r="106">
          <cell r="B106" t="str">
            <v>610599</v>
          </cell>
          <cell r="C106" t="str">
            <v>Nguyễn Văn</v>
          </cell>
          <cell r="D106" t="str">
            <v>Duy</v>
          </cell>
        </row>
        <row r="107">
          <cell r="B107" t="str">
            <v>612568</v>
          </cell>
          <cell r="C107" t="str">
            <v>Phạm Văn</v>
          </cell>
          <cell r="D107" t="str">
            <v>Duy</v>
          </cell>
        </row>
        <row r="108">
          <cell r="B108" t="str">
            <v>613770</v>
          </cell>
          <cell r="C108" t="str">
            <v>Tạ Thị</v>
          </cell>
          <cell r="D108" t="str">
            <v>Duyên</v>
          </cell>
        </row>
        <row r="109">
          <cell r="B109" t="str">
            <v>611476</v>
          </cell>
          <cell r="C109" t="str">
            <v>Vũ Thị</v>
          </cell>
          <cell r="D109" t="str">
            <v>Duyên</v>
          </cell>
        </row>
        <row r="110">
          <cell r="B110" t="str">
            <v>610147</v>
          </cell>
          <cell r="C110" t="str">
            <v>Đỗ Trùng</v>
          </cell>
          <cell r="D110" t="str">
            <v>Dương</v>
          </cell>
        </row>
        <row r="111">
          <cell r="B111" t="str">
            <v>611114</v>
          </cell>
          <cell r="C111" t="str">
            <v>Lê Đại</v>
          </cell>
          <cell r="D111" t="str">
            <v>Dương</v>
          </cell>
        </row>
        <row r="112">
          <cell r="B112" t="str">
            <v>612329</v>
          </cell>
          <cell r="C112" t="str">
            <v>Lê Hải</v>
          </cell>
          <cell r="D112" t="str">
            <v>Dương</v>
          </cell>
        </row>
        <row r="113">
          <cell r="B113" t="str">
            <v>613971</v>
          </cell>
          <cell r="C113" t="str">
            <v>Nguyễn Danh</v>
          </cell>
          <cell r="D113" t="str">
            <v>Dương</v>
          </cell>
        </row>
        <row r="114">
          <cell r="B114" t="str">
            <v>610370</v>
          </cell>
          <cell r="C114" t="str">
            <v>Nguyễn Duy</v>
          </cell>
          <cell r="D114" t="str">
            <v>Dương</v>
          </cell>
        </row>
        <row r="115">
          <cell r="B115" t="str">
            <v>614123</v>
          </cell>
          <cell r="C115" t="str">
            <v>Nguyễn Quốc Tùng</v>
          </cell>
          <cell r="D115" t="str">
            <v>Dương</v>
          </cell>
        </row>
        <row r="116">
          <cell r="B116" t="str">
            <v>611841</v>
          </cell>
          <cell r="C116" t="str">
            <v>Nguyễn Thuỳ</v>
          </cell>
          <cell r="D116" t="str">
            <v>Dương</v>
          </cell>
        </row>
        <row r="117">
          <cell r="B117" t="str">
            <v>613334</v>
          </cell>
          <cell r="C117" t="str">
            <v>Trần Văn</v>
          </cell>
          <cell r="D117" t="str">
            <v>Dương</v>
          </cell>
        </row>
        <row r="118">
          <cell r="B118" t="str">
            <v>613771</v>
          </cell>
          <cell r="C118" t="str">
            <v>Đinh Văn</v>
          </cell>
          <cell r="D118" t="str">
            <v>Đạt</v>
          </cell>
        </row>
        <row r="119">
          <cell r="B119" t="str">
            <v>613772</v>
          </cell>
          <cell r="C119" t="str">
            <v>Giang Tiến</v>
          </cell>
          <cell r="D119" t="str">
            <v>Đạt</v>
          </cell>
        </row>
        <row r="120">
          <cell r="B120" t="str">
            <v>610271</v>
          </cell>
          <cell r="C120" t="str">
            <v>Nguyễn Hữu</v>
          </cell>
          <cell r="D120" t="str">
            <v>Đạt</v>
          </cell>
        </row>
        <row r="121">
          <cell r="B121" t="str">
            <v>613673</v>
          </cell>
          <cell r="C121" t="str">
            <v>Nguyễn Sỹ</v>
          </cell>
          <cell r="D121" t="str">
            <v>Đạt</v>
          </cell>
        </row>
        <row r="122">
          <cell r="B122" t="str">
            <v>611586</v>
          </cell>
          <cell r="C122" t="str">
            <v>Nguyễn Tiến</v>
          </cell>
          <cell r="D122" t="str">
            <v>Đạt</v>
          </cell>
        </row>
        <row r="123">
          <cell r="B123" t="str">
            <v>611008</v>
          </cell>
          <cell r="C123" t="str">
            <v>Lê Hải</v>
          </cell>
          <cell r="D123" t="str">
            <v>Đăng</v>
          </cell>
        </row>
        <row r="124">
          <cell r="B124" t="str">
            <v>610269</v>
          </cell>
          <cell r="C124" t="str">
            <v>Nguyễn Hải</v>
          </cell>
          <cell r="D124" t="str">
            <v>Đăng</v>
          </cell>
        </row>
        <row r="125">
          <cell r="B125" t="str">
            <v>612620</v>
          </cell>
          <cell r="C125" t="str">
            <v>Hoàng Thị</v>
          </cell>
          <cell r="D125" t="str">
            <v>Điệp</v>
          </cell>
        </row>
        <row r="126">
          <cell r="B126" t="str">
            <v>610907</v>
          </cell>
          <cell r="C126" t="str">
            <v>Nguyễn Thị</v>
          </cell>
          <cell r="D126" t="str">
            <v>Điệp</v>
          </cell>
        </row>
        <row r="127">
          <cell r="B127" t="str">
            <v>611010</v>
          </cell>
          <cell r="C127" t="str">
            <v>Nguyễn Thị Ngọc</v>
          </cell>
          <cell r="D127" t="str">
            <v>Điệp</v>
          </cell>
        </row>
        <row r="128">
          <cell r="B128" t="str">
            <v>613774</v>
          </cell>
          <cell r="C128" t="str">
            <v>Trần Đình</v>
          </cell>
          <cell r="D128" t="str">
            <v>Định</v>
          </cell>
        </row>
        <row r="129">
          <cell r="B129" t="str">
            <v>612827</v>
          </cell>
          <cell r="C129" t="str">
            <v>Ngô Đức</v>
          </cell>
          <cell r="D129" t="str">
            <v>Độ</v>
          </cell>
        </row>
        <row r="130">
          <cell r="B130" t="str">
            <v>610376</v>
          </cell>
          <cell r="C130" t="str">
            <v>Nguyễn Văn</v>
          </cell>
          <cell r="D130" t="str">
            <v>Độ</v>
          </cell>
        </row>
        <row r="131">
          <cell r="B131" t="str">
            <v>613563</v>
          </cell>
          <cell r="C131" t="str">
            <v>Nguyễn Đăng</v>
          </cell>
          <cell r="D131" t="str">
            <v>Đông</v>
          </cell>
        </row>
        <row r="132">
          <cell r="B132" t="str">
            <v>610498</v>
          </cell>
          <cell r="C132" t="str">
            <v>Phan Huy</v>
          </cell>
          <cell r="D132" t="str">
            <v>Đồng</v>
          </cell>
        </row>
        <row r="133">
          <cell r="B133" t="str">
            <v>611012</v>
          </cell>
          <cell r="C133" t="str">
            <v>Lê Thị</v>
          </cell>
          <cell r="D133" t="str">
            <v>Đức</v>
          </cell>
        </row>
        <row r="134">
          <cell r="B134" t="str">
            <v>613228</v>
          </cell>
          <cell r="C134" t="str">
            <v>Lỗ Việt</v>
          </cell>
          <cell r="D134" t="str">
            <v>Đức</v>
          </cell>
        </row>
        <row r="135">
          <cell r="B135" t="str">
            <v>611117</v>
          </cell>
          <cell r="C135" t="str">
            <v>Ngô Xuân</v>
          </cell>
          <cell r="D135" t="str">
            <v>Đức</v>
          </cell>
        </row>
        <row r="136">
          <cell r="B136" t="str">
            <v>610712</v>
          </cell>
          <cell r="C136" t="str">
            <v>Nguyễn Công</v>
          </cell>
          <cell r="D136" t="str">
            <v>Đức</v>
          </cell>
        </row>
        <row r="137">
          <cell r="B137" t="str">
            <v>613676</v>
          </cell>
          <cell r="C137" t="str">
            <v>Nguyễn Như</v>
          </cell>
          <cell r="D137" t="str">
            <v>Đức</v>
          </cell>
        </row>
        <row r="138">
          <cell r="B138" t="str">
            <v>612569</v>
          </cell>
          <cell r="C138" t="str">
            <v>Nguyễn Trung</v>
          </cell>
          <cell r="D138" t="str">
            <v>Đức</v>
          </cell>
        </row>
        <row r="139">
          <cell r="B139" t="str">
            <v>613884</v>
          </cell>
          <cell r="C139" t="str">
            <v>Nguyễn Vân</v>
          </cell>
          <cell r="D139" t="str">
            <v>Đức</v>
          </cell>
        </row>
        <row r="140">
          <cell r="B140" t="str">
            <v>610273</v>
          </cell>
          <cell r="C140" t="str">
            <v>Nghiêm Văn</v>
          </cell>
          <cell r="D140" t="str">
            <v>Giang</v>
          </cell>
        </row>
        <row r="141">
          <cell r="B141" t="str">
            <v>612136</v>
          </cell>
          <cell r="C141" t="str">
            <v>Nguyễn Hương</v>
          </cell>
          <cell r="D141" t="str">
            <v>Giang</v>
          </cell>
        </row>
        <row r="142">
          <cell r="B142" t="str">
            <v>611477</v>
          </cell>
          <cell r="C142" t="str">
            <v>Nguyễn Thị Hương</v>
          </cell>
          <cell r="D142" t="str">
            <v>Giang</v>
          </cell>
        </row>
        <row r="143">
          <cell r="B143" t="str">
            <v>610156</v>
          </cell>
          <cell r="C143" t="str">
            <v>Nguyễn Thị Trà</v>
          </cell>
          <cell r="D143" t="str">
            <v>Giang</v>
          </cell>
        </row>
        <row r="144">
          <cell r="B144" t="str">
            <v>611119</v>
          </cell>
          <cell r="C144" t="str">
            <v>Phan Thị Hương</v>
          </cell>
          <cell r="D144" t="str">
            <v>Giang</v>
          </cell>
        </row>
        <row r="145">
          <cell r="B145" t="str">
            <v>613678</v>
          </cell>
          <cell r="C145" t="str">
            <v>Trương Thị</v>
          </cell>
          <cell r="D145" t="str">
            <v>Giang</v>
          </cell>
        </row>
        <row r="146">
          <cell r="B146" t="str">
            <v>610714</v>
          </cell>
          <cell r="C146" t="str">
            <v>Vũ Thị</v>
          </cell>
          <cell r="D146" t="str">
            <v>Giang</v>
          </cell>
        </row>
        <row r="147">
          <cell r="B147" t="str">
            <v>613779</v>
          </cell>
          <cell r="C147" t="str">
            <v>Nguyễn Mạnh</v>
          </cell>
          <cell r="D147" t="str">
            <v>Giới</v>
          </cell>
        </row>
        <row r="148">
          <cell r="B148" t="str">
            <v>613230</v>
          </cell>
          <cell r="C148" t="str">
            <v>Đặng Thu</v>
          </cell>
          <cell r="D148" t="str">
            <v>Hà</v>
          </cell>
        </row>
        <row r="149">
          <cell r="B149" t="str">
            <v>613339</v>
          </cell>
          <cell r="C149" t="str">
            <v>Lương Thị</v>
          </cell>
          <cell r="D149" t="str">
            <v>Hà</v>
          </cell>
        </row>
        <row r="150">
          <cell r="B150" t="str">
            <v>614045</v>
          </cell>
          <cell r="C150" t="str">
            <v>Nguyễn Ngọc</v>
          </cell>
          <cell r="D150" t="str">
            <v>Hà</v>
          </cell>
        </row>
        <row r="151">
          <cell r="B151" t="str">
            <v>614031</v>
          </cell>
          <cell r="C151" t="str">
            <v>Nguyễn Thị</v>
          </cell>
          <cell r="D151" t="str">
            <v>Hà</v>
          </cell>
        </row>
        <row r="152">
          <cell r="B152" t="str">
            <v>611481</v>
          </cell>
          <cell r="C152" t="str">
            <v>Nguyễn Thị Thanh</v>
          </cell>
          <cell r="D152" t="str">
            <v>Hà</v>
          </cell>
        </row>
        <row r="153">
          <cell r="B153" t="str">
            <v>611323</v>
          </cell>
          <cell r="C153" t="str">
            <v>Nguyễn Thu</v>
          </cell>
          <cell r="D153" t="str">
            <v>Hà</v>
          </cell>
        </row>
        <row r="154">
          <cell r="B154" t="str">
            <v>610715</v>
          </cell>
          <cell r="C154" t="str">
            <v>Nông Thị</v>
          </cell>
          <cell r="D154" t="str">
            <v>Hà</v>
          </cell>
        </row>
        <row r="155">
          <cell r="B155" t="str">
            <v>611764</v>
          </cell>
          <cell r="C155" t="str">
            <v>Phạm Thu</v>
          </cell>
          <cell r="D155" t="str">
            <v>Hà</v>
          </cell>
        </row>
        <row r="156">
          <cell r="B156" t="str">
            <v>610381</v>
          </cell>
          <cell r="C156" t="str">
            <v>Đàm Trung</v>
          </cell>
          <cell r="D156" t="str">
            <v>Hải</v>
          </cell>
        </row>
        <row r="157">
          <cell r="B157" t="str">
            <v>611124</v>
          </cell>
          <cell r="C157" t="str">
            <v>Nguyễn Thị</v>
          </cell>
          <cell r="D157" t="str">
            <v>Hải</v>
          </cell>
        </row>
        <row r="158">
          <cell r="B158" t="str">
            <v>613571</v>
          </cell>
          <cell r="C158" t="str">
            <v>Phạm Văn</v>
          </cell>
          <cell r="D158" t="str">
            <v>Hải</v>
          </cell>
        </row>
        <row r="159">
          <cell r="B159" t="str">
            <v>613462</v>
          </cell>
          <cell r="C159" t="str">
            <v>Quách Văn</v>
          </cell>
          <cell r="D159" t="str">
            <v>Hải</v>
          </cell>
        </row>
        <row r="160">
          <cell r="B160" t="str">
            <v>611017</v>
          </cell>
          <cell r="C160" t="str">
            <v>Bùi Thị Phương</v>
          </cell>
          <cell r="D160" t="str">
            <v>Hạnh</v>
          </cell>
        </row>
        <row r="161">
          <cell r="B161" t="str">
            <v>611126</v>
          </cell>
          <cell r="C161" t="str">
            <v>Đỗ Thị Hồng</v>
          </cell>
          <cell r="D161" t="str">
            <v>Hạnh</v>
          </cell>
        </row>
        <row r="162">
          <cell r="B162" t="str">
            <v>613894</v>
          </cell>
          <cell r="C162" t="str">
            <v>Hoàng Thị</v>
          </cell>
          <cell r="D162" t="str">
            <v>Hạnh</v>
          </cell>
        </row>
        <row r="163">
          <cell r="B163" t="str">
            <v>611768</v>
          </cell>
          <cell r="C163" t="str">
            <v>Lâm Hồng</v>
          </cell>
          <cell r="D163" t="str">
            <v>Hạnh</v>
          </cell>
        </row>
        <row r="164">
          <cell r="B164" t="str">
            <v>610019</v>
          </cell>
          <cell r="C164" t="str">
            <v>Lê Hồng</v>
          </cell>
          <cell r="D164" t="str">
            <v>Hạnh</v>
          </cell>
        </row>
        <row r="165">
          <cell r="B165" t="str">
            <v>613576</v>
          </cell>
          <cell r="C165" t="str">
            <v>Phan Thị</v>
          </cell>
          <cell r="D165" t="str">
            <v>Hạnh</v>
          </cell>
        </row>
        <row r="166">
          <cell r="B166" t="str">
            <v>611851</v>
          </cell>
          <cell r="C166" t="str">
            <v>Vũ Thị</v>
          </cell>
          <cell r="D166" t="str">
            <v>Hạnh</v>
          </cell>
        </row>
        <row r="167">
          <cell r="B167" t="str">
            <v>611915</v>
          </cell>
          <cell r="C167" t="str">
            <v>Vũ Thị Hồng</v>
          </cell>
          <cell r="D167" t="str">
            <v>Hạnh</v>
          </cell>
        </row>
        <row r="168">
          <cell r="B168" t="str">
            <v>613980</v>
          </cell>
          <cell r="C168" t="str">
            <v>Đàm Thị Minh</v>
          </cell>
          <cell r="D168" t="str">
            <v>Hảo</v>
          </cell>
        </row>
        <row r="169">
          <cell r="B169" t="str">
            <v>613343</v>
          </cell>
          <cell r="C169" t="str">
            <v>Dương Thị Thanh</v>
          </cell>
          <cell r="D169" t="str">
            <v>Hằng</v>
          </cell>
        </row>
        <row r="170">
          <cell r="B170" t="str">
            <v>610816</v>
          </cell>
          <cell r="C170" t="str">
            <v>Đào Thị</v>
          </cell>
          <cell r="D170" t="str">
            <v>Hằng</v>
          </cell>
        </row>
        <row r="171">
          <cell r="B171" t="str">
            <v>611356</v>
          </cell>
          <cell r="C171" t="str">
            <v>Đỗ Thị Thúy</v>
          </cell>
          <cell r="D171" t="str">
            <v>Hằng</v>
          </cell>
        </row>
        <row r="172">
          <cell r="B172" t="str">
            <v>612279</v>
          </cell>
          <cell r="C172" t="str">
            <v>Lê Thị</v>
          </cell>
          <cell r="D172" t="str">
            <v>Hằng</v>
          </cell>
        </row>
        <row r="173">
          <cell r="B173" t="str">
            <v>610609</v>
          </cell>
          <cell r="C173" t="str">
            <v>Minh Thị</v>
          </cell>
          <cell r="D173" t="str">
            <v>Hằng</v>
          </cell>
        </row>
        <row r="174">
          <cell r="B174" t="str">
            <v>610610</v>
          </cell>
          <cell r="C174" t="str">
            <v>Nguyễn Thị</v>
          </cell>
          <cell r="D174" t="str">
            <v>Hằng</v>
          </cell>
        </row>
        <row r="175">
          <cell r="B175" t="str">
            <v>611125</v>
          </cell>
          <cell r="C175" t="str">
            <v>Nguyễn Thị</v>
          </cell>
          <cell r="D175" t="str">
            <v>Hằng</v>
          </cell>
        </row>
        <row r="176">
          <cell r="B176" t="str">
            <v>612831</v>
          </cell>
          <cell r="C176" t="str">
            <v>Nguyễn Thị</v>
          </cell>
          <cell r="D176" t="str">
            <v>Hằng</v>
          </cell>
        </row>
        <row r="177">
          <cell r="B177" t="str">
            <v>613574</v>
          </cell>
          <cell r="C177" t="str">
            <v>Phan Thị</v>
          </cell>
          <cell r="D177" t="str">
            <v>Hằng</v>
          </cell>
        </row>
        <row r="178">
          <cell r="B178" t="str">
            <v>611848</v>
          </cell>
          <cell r="C178" t="str">
            <v>Tạ Thị</v>
          </cell>
          <cell r="D178" t="str">
            <v>Hằng</v>
          </cell>
        </row>
        <row r="179">
          <cell r="B179" t="str">
            <v>610165</v>
          </cell>
          <cell r="C179" t="str">
            <v>Tống Thị</v>
          </cell>
          <cell r="D179" t="str">
            <v>Hằng</v>
          </cell>
        </row>
        <row r="180">
          <cell r="B180" t="str">
            <v>610274</v>
          </cell>
          <cell r="C180" t="str">
            <v>Mai Thành</v>
          </cell>
          <cell r="D180" t="str">
            <v>Hân</v>
          </cell>
        </row>
        <row r="181">
          <cell r="B181" t="str">
            <v>612830</v>
          </cell>
          <cell r="C181" t="str">
            <v>Trịnh Ngọc</v>
          </cell>
          <cell r="D181" t="str">
            <v>Hân</v>
          </cell>
        </row>
        <row r="182">
          <cell r="B182" t="str">
            <v>610171</v>
          </cell>
          <cell r="C182" t="str">
            <v>Trịnh Thị</v>
          </cell>
          <cell r="D182" t="str">
            <v>Hậu</v>
          </cell>
        </row>
        <row r="183">
          <cell r="B183" t="str">
            <v>613579</v>
          </cell>
          <cell r="C183" t="str">
            <v>Lê Thị Thu</v>
          </cell>
          <cell r="D183" t="str">
            <v>Hiền</v>
          </cell>
        </row>
        <row r="184">
          <cell r="B184" t="str">
            <v>613581</v>
          </cell>
          <cell r="C184" t="str">
            <v>Nguyễn Thị</v>
          </cell>
          <cell r="D184" t="str">
            <v>Hiền</v>
          </cell>
        </row>
        <row r="185">
          <cell r="B185" t="str">
            <v>611020</v>
          </cell>
          <cell r="C185" t="str">
            <v>Nguyễn Thị Thanh</v>
          </cell>
          <cell r="D185" t="str">
            <v>Hiền</v>
          </cell>
        </row>
        <row r="186">
          <cell r="B186" t="str">
            <v>613682</v>
          </cell>
          <cell r="C186" t="str">
            <v>Võ Thị Thu</v>
          </cell>
          <cell r="D186" t="str">
            <v>Hiền</v>
          </cell>
        </row>
        <row r="187">
          <cell r="B187" t="str">
            <v>611130</v>
          </cell>
          <cell r="C187" t="str">
            <v>Vũ Thị</v>
          </cell>
          <cell r="D187" t="str">
            <v>Hiền</v>
          </cell>
        </row>
        <row r="188">
          <cell r="B188" t="str">
            <v>611131</v>
          </cell>
          <cell r="C188" t="str">
            <v>Nguyễn Đăng</v>
          </cell>
          <cell r="D188" t="str">
            <v>Hiệp</v>
          </cell>
        </row>
        <row r="189">
          <cell r="B189" t="str">
            <v>610083</v>
          </cell>
          <cell r="C189" t="str">
            <v>Cáp Xuân</v>
          </cell>
          <cell r="D189" t="str">
            <v>Hiếu</v>
          </cell>
        </row>
        <row r="190">
          <cell r="B190" t="str">
            <v>610277</v>
          </cell>
          <cell r="C190" t="str">
            <v>Đào Minh</v>
          </cell>
          <cell r="D190" t="str">
            <v>Hiếu</v>
          </cell>
        </row>
        <row r="191">
          <cell r="B191" t="str">
            <v>610278</v>
          </cell>
          <cell r="C191" t="str">
            <v>Đinh Minh</v>
          </cell>
          <cell r="D191" t="str">
            <v>Hiếu</v>
          </cell>
        </row>
        <row r="192">
          <cell r="B192" t="str">
            <v>613584</v>
          </cell>
          <cell r="C192" t="str">
            <v>Hoàng Thị</v>
          </cell>
          <cell r="D192" t="str">
            <v>Hiếu</v>
          </cell>
        </row>
        <row r="193">
          <cell r="B193" t="str">
            <v>610174</v>
          </cell>
          <cell r="C193" t="str">
            <v>Lê Minh</v>
          </cell>
          <cell r="D193" t="str">
            <v>Hiếu</v>
          </cell>
        </row>
        <row r="194">
          <cell r="B194" t="str">
            <v>610279</v>
          </cell>
          <cell r="C194" t="str">
            <v>Ngô Văn</v>
          </cell>
          <cell r="D194" t="str">
            <v>Hiếu</v>
          </cell>
        </row>
        <row r="195">
          <cell r="B195" t="str">
            <v>613688</v>
          </cell>
          <cell r="C195" t="str">
            <v>Nguyễn Đình</v>
          </cell>
          <cell r="D195" t="str">
            <v>Hiếu</v>
          </cell>
        </row>
        <row r="196">
          <cell r="B196" t="str">
            <v>610390</v>
          </cell>
          <cell r="C196" t="str">
            <v>Nguyễn Hữu</v>
          </cell>
          <cell r="D196" t="str">
            <v>Hiếu</v>
          </cell>
        </row>
        <row r="197">
          <cell r="B197" t="str">
            <v>610391</v>
          </cell>
          <cell r="C197" t="str">
            <v>Nguyễn Văn</v>
          </cell>
          <cell r="D197" t="str">
            <v>Hiếu</v>
          </cell>
        </row>
        <row r="198">
          <cell r="B198" t="str">
            <v>613239</v>
          </cell>
          <cell r="C198" t="str">
            <v>Nguyễn Văn</v>
          </cell>
          <cell r="D198" t="str">
            <v>Hiếu</v>
          </cell>
        </row>
        <row r="199">
          <cell r="B199" t="str">
            <v>613585</v>
          </cell>
          <cell r="C199" t="str">
            <v>Phạm Ngọc</v>
          </cell>
          <cell r="D199" t="str">
            <v>Hiếu</v>
          </cell>
        </row>
        <row r="200">
          <cell r="B200" t="str">
            <v>610281</v>
          </cell>
          <cell r="C200" t="str">
            <v>Trần Thanh</v>
          </cell>
          <cell r="D200" t="str">
            <v>Hiếu</v>
          </cell>
        </row>
        <row r="201">
          <cell r="B201" t="str">
            <v>611021</v>
          </cell>
          <cell r="C201" t="str">
            <v>Lê Đức</v>
          </cell>
          <cell r="D201" t="str">
            <v>Hiệu</v>
          </cell>
        </row>
        <row r="202">
          <cell r="B202" t="str">
            <v>613690</v>
          </cell>
          <cell r="C202" t="str">
            <v>Lê Thị</v>
          </cell>
          <cell r="D202" t="str">
            <v>Hoa</v>
          </cell>
        </row>
        <row r="203">
          <cell r="B203" t="str">
            <v>610912</v>
          </cell>
          <cell r="C203" t="str">
            <v>Nguyễn Thị</v>
          </cell>
          <cell r="D203" t="str">
            <v>Hoa</v>
          </cell>
        </row>
        <row r="204">
          <cell r="B204" t="str">
            <v>610617</v>
          </cell>
          <cell r="C204" t="str">
            <v>Trần Thị</v>
          </cell>
          <cell r="D204" t="str">
            <v>Hoa</v>
          </cell>
        </row>
        <row r="205">
          <cell r="B205" t="str">
            <v>611368</v>
          </cell>
          <cell r="C205" t="str">
            <v>Đặng Thị</v>
          </cell>
          <cell r="D205" t="str">
            <v>Hòa</v>
          </cell>
        </row>
        <row r="206">
          <cell r="B206" t="str">
            <v>610820</v>
          </cell>
          <cell r="C206" t="str">
            <v>Lâm Khánh</v>
          </cell>
          <cell r="D206" t="str">
            <v>Hòa</v>
          </cell>
        </row>
        <row r="207">
          <cell r="B207" t="str">
            <v>611493</v>
          </cell>
          <cell r="C207" t="str">
            <v>Lâm Khánh</v>
          </cell>
          <cell r="D207" t="str">
            <v>Hòa</v>
          </cell>
        </row>
        <row r="208">
          <cell r="B208" t="str">
            <v>611369</v>
          </cell>
          <cell r="C208" t="str">
            <v>Nguyễn Thị</v>
          </cell>
          <cell r="D208" t="str">
            <v>Hòa</v>
          </cell>
        </row>
        <row r="209">
          <cell r="B209" t="str">
            <v>610618</v>
          </cell>
          <cell r="C209" t="str">
            <v>Nguyễn Thị Khánh</v>
          </cell>
          <cell r="D209" t="str">
            <v>Hoà</v>
          </cell>
        </row>
        <row r="210">
          <cell r="B210" t="str">
            <v>612898</v>
          </cell>
          <cell r="C210" t="str">
            <v>Đỗ Văn</v>
          </cell>
          <cell r="D210" t="str">
            <v>Hoả</v>
          </cell>
        </row>
        <row r="211">
          <cell r="B211" t="str">
            <v>611136</v>
          </cell>
          <cell r="C211" t="str">
            <v>Đặng Thu</v>
          </cell>
          <cell r="D211" t="str">
            <v>Hoài</v>
          </cell>
        </row>
        <row r="212">
          <cell r="B212" t="str">
            <v>613346</v>
          </cell>
          <cell r="C212" t="str">
            <v>Đinh Thị Thu</v>
          </cell>
          <cell r="D212" t="str">
            <v>Hoài</v>
          </cell>
        </row>
        <row r="213">
          <cell r="B213" t="str">
            <v>610514</v>
          </cell>
          <cell r="C213" t="str">
            <v>Trần Thị</v>
          </cell>
          <cell r="D213" t="str">
            <v>Hoài</v>
          </cell>
        </row>
        <row r="214">
          <cell r="B214" t="str">
            <v>611137</v>
          </cell>
          <cell r="C214" t="str">
            <v>Trần Thị</v>
          </cell>
          <cell r="D214" t="str">
            <v>Hoài</v>
          </cell>
        </row>
        <row r="215">
          <cell r="B215" t="str">
            <v>611494</v>
          </cell>
          <cell r="C215" t="str">
            <v>Nguyễn Thị Minh</v>
          </cell>
          <cell r="D215" t="str">
            <v>Hoàn</v>
          </cell>
        </row>
        <row r="216">
          <cell r="B216" t="str">
            <v>613789</v>
          </cell>
          <cell r="C216" t="str">
            <v>Nguyễn Văn</v>
          </cell>
          <cell r="D216" t="str">
            <v>Hoàn</v>
          </cell>
        </row>
        <row r="217">
          <cell r="B217" t="str">
            <v>610821</v>
          </cell>
          <cell r="C217" t="str">
            <v>Phạm Thị</v>
          </cell>
          <cell r="D217" t="str">
            <v>Hoàn</v>
          </cell>
        </row>
        <row r="218">
          <cell r="B218" t="str">
            <v>614217</v>
          </cell>
          <cell r="C218" t="str">
            <v>Kiều Huy</v>
          </cell>
          <cell r="D218" t="str">
            <v>Hoàng</v>
          </cell>
        </row>
        <row r="219">
          <cell r="B219" t="str">
            <v>613694</v>
          </cell>
          <cell r="C219" t="str">
            <v>Lê Xuân</v>
          </cell>
          <cell r="D219" t="str">
            <v>Hoàng</v>
          </cell>
        </row>
        <row r="220">
          <cell r="B220" t="str">
            <v>613141</v>
          </cell>
          <cell r="C220" t="str">
            <v>Lương Việt</v>
          </cell>
          <cell r="D220" t="str">
            <v>Hoàng</v>
          </cell>
        </row>
        <row r="221">
          <cell r="B221" t="str">
            <v>614219</v>
          </cell>
          <cell r="C221" t="str">
            <v>Phạm Việt</v>
          </cell>
          <cell r="D221" t="str">
            <v>Hoàng</v>
          </cell>
        </row>
        <row r="222">
          <cell r="B222" t="str">
            <v>598718</v>
          </cell>
          <cell r="C222" t="str">
            <v>Trần Văn</v>
          </cell>
          <cell r="D222" t="str">
            <v>Hoàng</v>
          </cell>
        </row>
        <row r="223">
          <cell r="B223" t="str">
            <v>613791</v>
          </cell>
          <cell r="C223" t="str">
            <v>Trần Việt</v>
          </cell>
          <cell r="D223" t="str">
            <v>Hoàng</v>
          </cell>
        </row>
        <row r="224">
          <cell r="B224" t="str">
            <v>612573</v>
          </cell>
          <cell r="C224" t="str">
            <v>Lương Tiến</v>
          </cell>
          <cell r="D224" t="str">
            <v>Học</v>
          </cell>
        </row>
        <row r="225">
          <cell r="B225" t="str">
            <v>610284</v>
          </cell>
          <cell r="C225" t="str">
            <v>Phạm Văn</v>
          </cell>
          <cell r="D225" t="str">
            <v>Học</v>
          </cell>
        </row>
        <row r="226">
          <cell r="B226" t="str">
            <v>613473</v>
          </cell>
          <cell r="C226" t="str">
            <v>Đỗ Thị</v>
          </cell>
          <cell r="D226" t="str">
            <v>Hồng</v>
          </cell>
        </row>
        <row r="227">
          <cell r="B227" t="str">
            <v>610919</v>
          </cell>
          <cell r="C227" t="str">
            <v>Lê Thị</v>
          </cell>
          <cell r="D227" t="str">
            <v>Hồng</v>
          </cell>
        </row>
        <row r="228">
          <cell r="B228" t="str">
            <v>611138</v>
          </cell>
          <cell r="C228" t="str">
            <v>Bùi Thị Hồng</v>
          </cell>
          <cell r="D228" t="str">
            <v>Huế</v>
          </cell>
        </row>
        <row r="229">
          <cell r="B229" t="str">
            <v>611495</v>
          </cell>
          <cell r="C229" t="str">
            <v>Lê Thị Thanh</v>
          </cell>
          <cell r="D229" t="str">
            <v>Huế</v>
          </cell>
        </row>
        <row r="230">
          <cell r="B230" t="str">
            <v>610920</v>
          </cell>
          <cell r="C230" t="str">
            <v>Lưu Thị</v>
          </cell>
          <cell r="D230" t="str">
            <v>Huế</v>
          </cell>
        </row>
        <row r="231">
          <cell r="B231" t="str">
            <v>613899</v>
          </cell>
          <cell r="C231" t="str">
            <v>Nguyễn Thanh</v>
          </cell>
          <cell r="D231" t="str">
            <v>Huế</v>
          </cell>
        </row>
        <row r="232">
          <cell r="B232" t="str">
            <v>613242</v>
          </cell>
          <cell r="C232" t="str">
            <v>Nguyễn Thị</v>
          </cell>
          <cell r="D232" t="str">
            <v>Huế</v>
          </cell>
        </row>
        <row r="233">
          <cell r="B233" t="str">
            <v>613350</v>
          </cell>
          <cell r="C233" t="str">
            <v>Nguyễn Thị</v>
          </cell>
          <cell r="D233" t="str">
            <v>Huệ</v>
          </cell>
        </row>
        <row r="234">
          <cell r="B234" t="str">
            <v>611859</v>
          </cell>
          <cell r="C234" t="str">
            <v>Bùi Xuân</v>
          </cell>
          <cell r="D234" t="str">
            <v>Hùng</v>
          </cell>
        </row>
        <row r="235">
          <cell r="B235" t="str">
            <v>613900</v>
          </cell>
          <cell r="C235" t="str">
            <v>Hoàng Thanh</v>
          </cell>
          <cell r="D235" t="str">
            <v>Hùng</v>
          </cell>
        </row>
        <row r="236">
          <cell r="B236" t="str">
            <v>611140</v>
          </cell>
          <cell r="C236" t="str">
            <v>Lê Hải</v>
          </cell>
          <cell r="D236" t="str">
            <v>Hùng</v>
          </cell>
        </row>
        <row r="237">
          <cell r="B237" t="str">
            <v>610396</v>
          </cell>
          <cell r="C237" t="str">
            <v>Trần Văn</v>
          </cell>
          <cell r="D237" t="str">
            <v>Hùng</v>
          </cell>
        </row>
        <row r="238">
          <cell r="B238" t="str">
            <v>610286</v>
          </cell>
          <cell r="C238" t="str">
            <v>Văn Phú</v>
          </cell>
          <cell r="D238" t="str">
            <v>Hùng</v>
          </cell>
        </row>
        <row r="239">
          <cell r="B239" t="str">
            <v>610397</v>
          </cell>
          <cell r="C239" t="str">
            <v>Bùi Ngọc</v>
          </cell>
          <cell r="D239" t="str">
            <v>Huy</v>
          </cell>
        </row>
        <row r="240">
          <cell r="B240" t="str">
            <v>610289</v>
          </cell>
          <cell r="C240" t="str">
            <v>Đàm Văn</v>
          </cell>
          <cell r="D240" t="str">
            <v>Huy</v>
          </cell>
        </row>
        <row r="241">
          <cell r="B241" t="str">
            <v>614183</v>
          </cell>
          <cell r="C241" t="str">
            <v>Nguyễn Quang</v>
          </cell>
          <cell r="D241" t="str">
            <v>Huy</v>
          </cell>
        </row>
        <row r="242">
          <cell r="B242" t="str">
            <v>610399</v>
          </cell>
          <cell r="C242" t="str">
            <v>Nguyễn Trác</v>
          </cell>
          <cell r="D242" t="str">
            <v>Huy</v>
          </cell>
        </row>
        <row r="243">
          <cell r="B243" t="str">
            <v>613702</v>
          </cell>
          <cell r="C243" t="str">
            <v>Phạm Vũ Quang</v>
          </cell>
          <cell r="D243" t="str">
            <v>Huy</v>
          </cell>
        </row>
        <row r="244">
          <cell r="B244" t="str">
            <v>611922</v>
          </cell>
          <cell r="C244" t="str">
            <v>Dương Khánh</v>
          </cell>
          <cell r="D244" t="str">
            <v>Huyền</v>
          </cell>
        </row>
        <row r="245">
          <cell r="B245" t="str">
            <v>613798</v>
          </cell>
          <cell r="C245" t="str">
            <v>Dương Thị</v>
          </cell>
          <cell r="D245" t="str">
            <v>Huyền</v>
          </cell>
        </row>
        <row r="246">
          <cell r="B246" t="str">
            <v>610292</v>
          </cell>
          <cell r="C246" t="str">
            <v>Đỗ Thị</v>
          </cell>
          <cell r="D246" t="str">
            <v>Huyền</v>
          </cell>
        </row>
        <row r="247">
          <cell r="B247" t="str">
            <v>612576</v>
          </cell>
          <cell r="C247" t="str">
            <v>Đỗ Thị</v>
          </cell>
          <cell r="D247" t="str">
            <v>Huyền</v>
          </cell>
        </row>
        <row r="248">
          <cell r="B248" t="str">
            <v>610528</v>
          </cell>
          <cell r="C248" t="str">
            <v>Đỗ Thị Thanh</v>
          </cell>
          <cell r="D248" t="str">
            <v>Huyền</v>
          </cell>
        </row>
        <row r="249">
          <cell r="B249" t="str">
            <v>614142</v>
          </cell>
          <cell r="C249" t="str">
            <v>Hoàng Thị</v>
          </cell>
          <cell r="D249" t="str">
            <v>Huyền</v>
          </cell>
        </row>
        <row r="250">
          <cell r="B250" t="str">
            <v>613704</v>
          </cell>
          <cell r="C250" t="str">
            <v>Hoàng Thị Ngọc</v>
          </cell>
          <cell r="D250" t="str">
            <v>Huyền</v>
          </cell>
        </row>
        <row r="251">
          <cell r="B251" t="str">
            <v>613705</v>
          </cell>
          <cell r="C251" t="str">
            <v>Lê Thị Khánh</v>
          </cell>
          <cell r="D251" t="str">
            <v>Huyền</v>
          </cell>
        </row>
        <row r="252">
          <cell r="B252" t="str">
            <v>611605</v>
          </cell>
          <cell r="C252" t="str">
            <v>Lê Thị Thu</v>
          </cell>
          <cell r="D252" t="str">
            <v>Huyền</v>
          </cell>
        </row>
        <row r="253">
          <cell r="B253" t="str">
            <v>611033</v>
          </cell>
          <cell r="C253" t="str">
            <v>Nguyễn Thị</v>
          </cell>
          <cell r="D253" t="str">
            <v>Huyền</v>
          </cell>
        </row>
        <row r="254">
          <cell r="B254" t="str">
            <v>611924</v>
          </cell>
          <cell r="C254" t="str">
            <v>Nguyễn Thị</v>
          </cell>
          <cell r="D254" t="str">
            <v>Huyền</v>
          </cell>
        </row>
        <row r="255">
          <cell r="B255" t="str">
            <v>612839</v>
          </cell>
          <cell r="C255" t="str">
            <v>Nguyễn Thị</v>
          </cell>
          <cell r="D255" t="str">
            <v>Huyền</v>
          </cell>
        </row>
        <row r="256">
          <cell r="B256" t="str">
            <v>612908</v>
          </cell>
          <cell r="C256" t="str">
            <v>Nguyễn Thị Khánh</v>
          </cell>
          <cell r="D256" t="str">
            <v>Huyền</v>
          </cell>
        </row>
        <row r="257">
          <cell r="B257" t="str">
            <v>611502</v>
          </cell>
          <cell r="C257" t="str">
            <v>Nguyễn Thị Thanh</v>
          </cell>
          <cell r="D257" t="str">
            <v>Huyền</v>
          </cell>
        </row>
        <row r="258">
          <cell r="B258" t="str">
            <v>611780</v>
          </cell>
          <cell r="C258" t="str">
            <v>Phạm Khánh</v>
          </cell>
          <cell r="D258" t="str">
            <v>Huyền</v>
          </cell>
        </row>
        <row r="259">
          <cell r="B259" t="str">
            <v>612910</v>
          </cell>
          <cell r="C259" t="str">
            <v>Phạm Thị Thu</v>
          </cell>
          <cell r="D259" t="str">
            <v>Huyền</v>
          </cell>
        </row>
        <row r="260">
          <cell r="B260" t="str">
            <v>613251</v>
          </cell>
          <cell r="C260" t="str">
            <v>Phạm Thị Thu</v>
          </cell>
          <cell r="D260" t="str">
            <v>Huyền</v>
          </cell>
        </row>
        <row r="261">
          <cell r="B261" t="str">
            <v>612999</v>
          </cell>
          <cell r="C261" t="str">
            <v>Trần Thị Minh</v>
          </cell>
          <cell r="D261" t="str">
            <v>Huyền</v>
          </cell>
        </row>
        <row r="262">
          <cell r="B262" t="str">
            <v>610833</v>
          </cell>
          <cell r="C262" t="str">
            <v>Vũ Thị Thanh</v>
          </cell>
          <cell r="D262" t="str">
            <v>Huyền</v>
          </cell>
        </row>
        <row r="263">
          <cell r="B263" t="str">
            <v>611602</v>
          </cell>
          <cell r="C263" t="str">
            <v>Đào Văn</v>
          </cell>
          <cell r="D263" t="str">
            <v>Hưng</v>
          </cell>
        </row>
        <row r="264">
          <cell r="B264" t="str">
            <v>610518</v>
          </cell>
          <cell r="C264" t="str">
            <v>Hà Dương</v>
          </cell>
          <cell r="D264" t="str">
            <v>Hưng</v>
          </cell>
        </row>
        <row r="265">
          <cell r="B265" t="str">
            <v>613592</v>
          </cell>
          <cell r="C265" t="str">
            <v>Phạm Văn</v>
          </cell>
          <cell r="D265" t="str">
            <v>Hưng</v>
          </cell>
        </row>
        <row r="266">
          <cell r="B266" t="str">
            <v>611499</v>
          </cell>
          <cell r="C266" t="str">
            <v>Hoàng Thị</v>
          </cell>
          <cell r="D266" t="str">
            <v>Hương</v>
          </cell>
        </row>
        <row r="267">
          <cell r="B267" t="str">
            <v>612996</v>
          </cell>
          <cell r="C267" t="str">
            <v>Ngô Thị</v>
          </cell>
          <cell r="D267" t="str">
            <v>Hương</v>
          </cell>
        </row>
        <row r="268">
          <cell r="B268" t="str">
            <v>613147</v>
          </cell>
          <cell r="C268" t="str">
            <v>Nguyễn Thị</v>
          </cell>
          <cell r="D268" t="str">
            <v>Hương</v>
          </cell>
        </row>
        <row r="269">
          <cell r="B269" t="str">
            <v>611144</v>
          </cell>
          <cell r="C269" t="str">
            <v>Phạm Minh</v>
          </cell>
          <cell r="D269" t="str">
            <v>Hương</v>
          </cell>
        </row>
        <row r="270">
          <cell r="B270" t="str">
            <v>613354</v>
          </cell>
          <cell r="C270" t="str">
            <v>Phí Thị Thu</v>
          </cell>
          <cell r="D270" t="str">
            <v>Hương</v>
          </cell>
        </row>
        <row r="271">
          <cell r="B271" t="str">
            <v>612904</v>
          </cell>
          <cell r="C271" t="str">
            <v>Trần Thị</v>
          </cell>
          <cell r="D271" t="str">
            <v>Hương</v>
          </cell>
        </row>
        <row r="272">
          <cell r="B272" t="str">
            <v>614047</v>
          </cell>
          <cell r="C272" t="str">
            <v>Trần Thị Thu</v>
          </cell>
          <cell r="D272" t="str">
            <v>Hương</v>
          </cell>
        </row>
        <row r="273">
          <cell r="B273" t="str">
            <v>610288</v>
          </cell>
          <cell r="C273" t="str">
            <v>Đỗ Thị</v>
          </cell>
          <cell r="D273" t="str">
            <v>Hường</v>
          </cell>
        </row>
        <row r="274">
          <cell r="B274" t="str">
            <v>610630</v>
          </cell>
          <cell r="C274" t="str">
            <v>Nguyễn Thu</v>
          </cell>
          <cell r="D274" t="str">
            <v>Hường</v>
          </cell>
        </row>
        <row r="275">
          <cell r="B275" t="str">
            <v>613906</v>
          </cell>
          <cell r="C275" t="str">
            <v>Hoàng Quang</v>
          </cell>
          <cell r="D275" t="str">
            <v>Khải</v>
          </cell>
        </row>
        <row r="276">
          <cell r="B276" t="str">
            <v>613706</v>
          </cell>
          <cell r="C276" t="str">
            <v>Nguyễn Quang</v>
          </cell>
          <cell r="D276" t="str">
            <v>Khải</v>
          </cell>
        </row>
        <row r="277">
          <cell r="B277" t="str">
            <v>613802</v>
          </cell>
          <cell r="C277" t="str">
            <v>Dương Xuân</v>
          </cell>
          <cell r="D277" t="str">
            <v>Khánh</v>
          </cell>
        </row>
        <row r="278">
          <cell r="B278" t="str">
            <v>613483</v>
          </cell>
          <cell r="C278" t="str">
            <v>Nguyễn Ngọc</v>
          </cell>
          <cell r="D278" t="str">
            <v>Khánh</v>
          </cell>
        </row>
        <row r="279">
          <cell r="B279" t="str">
            <v>610087</v>
          </cell>
          <cell r="C279" t="str">
            <v>Nguyễn Thị</v>
          </cell>
          <cell r="D279" t="str">
            <v>Khánh</v>
          </cell>
        </row>
        <row r="280">
          <cell r="B280" t="str">
            <v>613986</v>
          </cell>
          <cell r="C280" t="str">
            <v>Triệu Văn</v>
          </cell>
          <cell r="D280" t="str">
            <v>Khánh</v>
          </cell>
        </row>
        <row r="281">
          <cell r="B281" t="str">
            <v>610185</v>
          </cell>
          <cell r="C281" t="str">
            <v>Nguyễn Văn</v>
          </cell>
          <cell r="D281" t="str">
            <v>Khoa</v>
          </cell>
        </row>
        <row r="282">
          <cell r="B282" t="str">
            <v>610294</v>
          </cell>
          <cell r="C282" t="str">
            <v>Trần Xuân</v>
          </cell>
          <cell r="D282" t="str">
            <v>Khởi</v>
          </cell>
        </row>
        <row r="283">
          <cell r="B283" t="str">
            <v>613907</v>
          </cell>
          <cell r="C283" t="str">
            <v>Nguyễn Văn</v>
          </cell>
          <cell r="D283" t="str">
            <v>Khuê</v>
          </cell>
        </row>
        <row r="284">
          <cell r="B284" t="str">
            <v>610636</v>
          </cell>
          <cell r="C284" t="str">
            <v>Đỗ Thu</v>
          </cell>
          <cell r="D284" t="str">
            <v>Khuyên</v>
          </cell>
        </row>
        <row r="285">
          <cell r="B285" t="str">
            <v>610531</v>
          </cell>
          <cell r="C285" t="str">
            <v>Lê Văn</v>
          </cell>
          <cell r="D285" t="str">
            <v>Kiên</v>
          </cell>
        </row>
        <row r="286">
          <cell r="B286" t="str">
            <v>612699</v>
          </cell>
          <cell r="C286" t="str">
            <v>Nguyễn Trung</v>
          </cell>
          <cell r="D286" t="str">
            <v>Kiên</v>
          </cell>
        </row>
        <row r="287">
          <cell r="B287" t="str">
            <v>611036</v>
          </cell>
          <cell r="C287" t="str">
            <v>Nguyễn Văn</v>
          </cell>
          <cell r="D287" t="str">
            <v>Kiên</v>
          </cell>
        </row>
        <row r="288">
          <cell r="B288" t="str">
            <v>613803</v>
          </cell>
          <cell r="C288" t="str">
            <v>Phạm Ngọc</v>
          </cell>
          <cell r="D288" t="str">
            <v>Kiên</v>
          </cell>
        </row>
        <row r="289">
          <cell r="B289" t="str">
            <v>613254</v>
          </cell>
          <cell r="C289" t="str">
            <v>Vũ Hiếu</v>
          </cell>
          <cell r="D289" t="str">
            <v>Kiên</v>
          </cell>
        </row>
        <row r="290">
          <cell r="B290" t="str">
            <v>611037</v>
          </cell>
          <cell r="C290" t="str">
            <v>Nguyễn Thị</v>
          </cell>
          <cell r="D290" t="str">
            <v>Kiều</v>
          </cell>
        </row>
        <row r="291">
          <cell r="B291" t="str">
            <v>611038</v>
          </cell>
          <cell r="C291" t="str">
            <v>Ngô Thị</v>
          </cell>
          <cell r="D291" t="str">
            <v>La</v>
          </cell>
        </row>
        <row r="292">
          <cell r="B292" t="str">
            <v>613711</v>
          </cell>
          <cell r="C292" t="str">
            <v>Hoàng Thị</v>
          </cell>
          <cell r="D292" t="str">
            <v>Lạc</v>
          </cell>
        </row>
        <row r="293">
          <cell r="B293" t="str">
            <v>613910</v>
          </cell>
          <cell r="C293" t="str">
            <v>Hà Thị</v>
          </cell>
          <cell r="D293" t="str">
            <v>Lam</v>
          </cell>
        </row>
        <row r="294">
          <cell r="B294" t="str">
            <v>611147</v>
          </cell>
          <cell r="C294" t="str">
            <v>Ngô Thị</v>
          </cell>
          <cell r="D294" t="str">
            <v>Lam</v>
          </cell>
        </row>
        <row r="295">
          <cell r="B295" t="str">
            <v>613598</v>
          </cell>
          <cell r="C295" t="str">
            <v>Nguyễn Thị Thanh</v>
          </cell>
          <cell r="D295" t="str">
            <v>Lam</v>
          </cell>
        </row>
        <row r="296">
          <cell r="B296" t="str">
            <v>614092</v>
          </cell>
          <cell r="C296" t="str">
            <v>Đậu Đức</v>
          </cell>
          <cell r="D296" t="str">
            <v>Lan</v>
          </cell>
        </row>
        <row r="297">
          <cell r="B297" t="str">
            <v>613363</v>
          </cell>
          <cell r="C297" t="str">
            <v>Đoàn Thị</v>
          </cell>
          <cell r="D297" t="str">
            <v>Lan</v>
          </cell>
        </row>
        <row r="298">
          <cell r="B298" t="str">
            <v>613911</v>
          </cell>
          <cell r="C298" t="str">
            <v>Giàng Thị</v>
          </cell>
          <cell r="D298" t="str">
            <v>Lan</v>
          </cell>
        </row>
        <row r="299">
          <cell r="B299" t="str">
            <v>611389</v>
          </cell>
          <cell r="C299" t="str">
            <v>Lê Thị</v>
          </cell>
          <cell r="D299" t="str">
            <v>Lan</v>
          </cell>
        </row>
        <row r="300">
          <cell r="B300" t="str">
            <v>611930</v>
          </cell>
          <cell r="C300" t="str">
            <v>Nguyễn Hoàng</v>
          </cell>
          <cell r="D300" t="str">
            <v>Lan</v>
          </cell>
        </row>
        <row r="301">
          <cell r="B301" t="str">
            <v>613988</v>
          </cell>
          <cell r="C301" t="str">
            <v>Nguyễn Thị Ngọc</v>
          </cell>
          <cell r="D301" t="str">
            <v>Lan</v>
          </cell>
        </row>
        <row r="302">
          <cell r="B302" t="str">
            <v>612914</v>
          </cell>
          <cell r="C302" t="str">
            <v>Trần Thị Tuyết</v>
          </cell>
          <cell r="D302" t="str">
            <v>Lan</v>
          </cell>
        </row>
        <row r="303">
          <cell r="B303" t="str">
            <v>610403</v>
          </cell>
          <cell r="C303" t="str">
            <v>Hoàng Bá</v>
          </cell>
          <cell r="D303" t="str">
            <v>Lâm</v>
          </cell>
        </row>
        <row r="304">
          <cell r="B304" t="str">
            <v>610406</v>
          </cell>
          <cell r="C304" t="str">
            <v>Nguyễn Quế</v>
          </cell>
          <cell r="D304" t="str">
            <v>Lâm</v>
          </cell>
        </row>
        <row r="305">
          <cell r="B305" t="str">
            <v>612342</v>
          </cell>
          <cell r="C305" t="str">
            <v>Trần Thanh</v>
          </cell>
          <cell r="D305" t="str">
            <v>Lâm</v>
          </cell>
        </row>
        <row r="306">
          <cell r="B306" t="str">
            <v>610933</v>
          </cell>
          <cell r="C306" t="str">
            <v>Nguyễn Thị</v>
          </cell>
          <cell r="D306" t="str">
            <v>Lập</v>
          </cell>
        </row>
        <row r="307">
          <cell r="B307" t="str">
            <v>610186</v>
          </cell>
          <cell r="C307" t="str">
            <v>Mai Thị</v>
          </cell>
          <cell r="D307" t="str">
            <v>Lệ</v>
          </cell>
        </row>
        <row r="308">
          <cell r="B308" t="str">
            <v>613365</v>
          </cell>
          <cell r="C308" t="str">
            <v>Nguyễn Thị Hồng</v>
          </cell>
          <cell r="D308" t="str">
            <v>Lệ</v>
          </cell>
        </row>
        <row r="309">
          <cell r="B309" t="str">
            <v>613990</v>
          </cell>
          <cell r="C309" t="str">
            <v>Trần Thị Ngọc</v>
          </cell>
          <cell r="D309" t="str">
            <v>Lệ</v>
          </cell>
        </row>
        <row r="310">
          <cell r="B310" t="str">
            <v>610409</v>
          </cell>
          <cell r="C310" t="str">
            <v>Đồng Đức</v>
          </cell>
          <cell r="D310" t="str">
            <v>Lên</v>
          </cell>
        </row>
        <row r="311">
          <cell r="B311" t="str">
            <v>611043</v>
          </cell>
          <cell r="C311" t="str">
            <v>Nguyễn Thị Hồng</v>
          </cell>
          <cell r="D311" t="str">
            <v>Liên</v>
          </cell>
        </row>
        <row r="312">
          <cell r="B312" t="str">
            <v>613368</v>
          </cell>
          <cell r="C312" t="str">
            <v>Đàm Thị Thùy</v>
          </cell>
          <cell r="D312" t="str">
            <v>Linh</v>
          </cell>
        </row>
        <row r="313">
          <cell r="B313" t="str">
            <v>611044</v>
          </cell>
          <cell r="C313" t="str">
            <v>Đặng Thị</v>
          </cell>
          <cell r="D313" t="str">
            <v>Linh</v>
          </cell>
        </row>
        <row r="314">
          <cell r="B314" t="str">
            <v>613807</v>
          </cell>
          <cell r="C314" t="str">
            <v>Đặng Thị Thùy</v>
          </cell>
          <cell r="D314" t="str">
            <v>Linh</v>
          </cell>
        </row>
        <row r="315">
          <cell r="B315" t="str">
            <v>613913</v>
          </cell>
          <cell r="C315" t="str">
            <v>Hà Hồng</v>
          </cell>
          <cell r="D315" t="str">
            <v>Linh</v>
          </cell>
        </row>
        <row r="316">
          <cell r="B316" t="str">
            <v>610537</v>
          </cell>
          <cell r="C316" t="str">
            <v>Hoàng Thị</v>
          </cell>
          <cell r="D316" t="str">
            <v>Linh</v>
          </cell>
        </row>
        <row r="317">
          <cell r="B317" t="str">
            <v>611933</v>
          </cell>
          <cell r="C317" t="str">
            <v>Hoàng Thị</v>
          </cell>
          <cell r="D317" t="str">
            <v>Linh</v>
          </cell>
        </row>
        <row r="318">
          <cell r="B318" t="str">
            <v>611045</v>
          </cell>
          <cell r="C318" t="str">
            <v>Hồ Thị Khánh</v>
          </cell>
          <cell r="D318" t="str">
            <v>Linh</v>
          </cell>
        </row>
        <row r="319">
          <cell r="B319" t="str">
            <v>611700</v>
          </cell>
          <cell r="C319" t="str">
            <v>Khuất Mỹ</v>
          </cell>
          <cell r="D319" t="str">
            <v>Linh</v>
          </cell>
        </row>
        <row r="320">
          <cell r="B320" t="str">
            <v>610642</v>
          </cell>
          <cell r="C320" t="str">
            <v>Lại Thùy</v>
          </cell>
          <cell r="D320" t="str">
            <v>Linh</v>
          </cell>
        </row>
        <row r="321">
          <cell r="B321" t="str">
            <v>613808</v>
          </cell>
          <cell r="C321" t="str">
            <v>Lê Thị</v>
          </cell>
          <cell r="D321" t="str">
            <v>Linh</v>
          </cell>
        </row>
        <row r="322">
          <cell r="B322" t="str">
            <v>614246</v>
          </cell>
          <cell r="C322" t="str">
            <v>Lưu Diệp</v>
          </cell>
          <cell r="D322" t="str">
            <v>Linh</v>
          </cell>
        </row>
        <row r="323">
          <cell r="B323" t="str">
            <v>611866</v>
          </cell>
          <cell r="C323" t="str">
            <v>Mai Thị</v>
          </cell>
          <cell r="D323" t="str">
            <v>Linh</v>
          </cell>
        </row>
        <row r="324">
          <cell r="B324" t="str">
            <v>613914</v>
          </cell>
          <cell r="C324" t="str">
            <v>Ngô Trí</v>
          </cell>
          <cell r="D324" t="str">
            <v>Linh</v>
          </cell>
        </row>
        <row r="325">
          <cell r="B325" t="str">
            <v>613601</v>
          </cell>
          <cell r="C325" t="str">
            <v>Nguyễn Phương</v>
          </cell>
          <cell r="D325" t="str">
            <v>Linh</v>
          </cell>
        </row>
        <row r="326">
          <cell r="B326" t="str">
            <v>611394</v>
          </cell>
          <cell r="C326" t="str">
            <v>Nguyễn Thị</v>
          </cell>
          <cell r="D326" t="str">
            <v>Linh</v>
          </cell>
        </row>
        <row r="327">
          <cell r="B327" t="str">
            <v>611512</v>
          </cell>
          <cell r="C327" t="str">
            <v>Nguyễn Thị Mỹ</v>
          </cell>
          <cell r="D327" t="str">
            <v>Linh</v>
          </cell>
        </row>
        <row r="328">
          <cell r="B328" t="str">
            <v>610299</v>
          </cell>
          <cell r="C328" t="str">
            <v>Nguyễn Thị Thùy</v>
          </cell>
          <cell r="D328" t="str">
            <v>Linh</v>
          </cell>
        </row>
        <row r="329">
          <cell r="B329" t="str">
            <v>610414</v>
          </cell>
          <cell r="C329" t="str">
            <v>Nguyễn Thị Thùy</v>
          </cell>
          <cell r="D329" t="str">
            <v>Linh</v>
          </cell>
        </row>
        <row r="330">
          <cell r="B330" t="str">
            <v>610843</v>
          </cell>
          <cell r="C330" t="str">
            <v>Nguyễn Thùy</v>
          </cell>
          <cell r="D330" t="str">
            <v>Linh</v>
          </cell>
        </row>
        <row r="331">
          <cell r="B331" t="str">
            <v>611704</v>
          </cell>
          <cell r="C331" t="str">
            <v>Nguyễn Thùy</v>
          </cell>
          <cell r="D331" t="str">
            <v>Linh</v>
          </cell>
        </row>
        <row r="332">
          <cell r="B332" t="str">
            <v>611048</v>
          </cell>
          <cell r="C332" t="str">
            <v>Phan Mạnh</v>
          </cell>
          <cell r="D332" t="str">
            <v>Linh</v>
          </cell>
        </row>
        <row r="333">
          <cell r="B333" t="str">
            <v>611517</v>
          </cell>
          <cell r="C333" t="str">
            <v>Tạ Thị Mỹ</v>
          </cell>
          <cell r="D333" t="str">
            <v>Linh</v>
          </cell>
        </row>
        <row r="334">
          <cell r="B334" t="str">
            <v>613488</v>
          </cell>
          <cell r="C334" t="str">
            <v>Trần Thị Mỹ</v>
          </cell>
          <cell r="D334" t="str">
            <v>Linh</v>
          </cell>
        </row>
        <row r="335">
          <cell r="B335" t="str">
            <v>610417</v>
          </cell>
          <cell r="C335" t="str">
            <v>Vũ Thị Thùy</v>
          </cell>
          <cell r="D335" t="str">
            <v>Linh</v>
          </cell>
        </row>
        <row r="336">
          <cell r="B336" t="str">
            <v>613259</v>
          </cell>
          <cell r="C336" t="str">
            <v>Đỗ Thị Bích</v>
          </cell>
          <cell r="D336" t="str">
            <v>Loan</v>
          </cell>
        </row>
        <row r="337">
          <cell r="B337" t="str">
            <v>610192</v>
          </cell>
          <cell r="C337" t="str">
            <v>Nguyễn Thanh</v>
          </cell>
          <cell r="D337" t="str">
            <v>Loan</v>
          </cell>
        </row>
        <row r="338">
          <cell r="B338" t="str">
            <v>612585</v>
          </cell>
          <cell r="C338" t="str">
            <v>Đinh Hoàng</v>
          </cell>
          <cell r="D338" t="str">
            <v>Long</v>
          </cell>
        </row>
        <row r="339">
          <cell r="B339" t="str">
            <v>610421</v>
          </cell>
          <cell r="C339" t="str">
            <v>Nguyễn Thịnh</v>
          </cell>
          <cell r="D339" t="str">
            <v>Long</v>
          </cell>
        </row>
        <row r="340">
          <cell r="B340" t="str">
            <v>612294</v>
          </cell>
          <cell r="C340" t="str">
            <v>Quách Hoàng</v>
          </cell>
          <cell r="D340" t="str">
            <v>Long</v>
          </cell>
        </row>
        <row r="341">
          <cell r="B341" t="str">
            <v>613919</v>
          </cell>
          <cell r="C341" t="str">
            <v>Nguyễn Đức</v>
          </cell>
          <cell r="D341" t="str">
            <v>Lợi</v>
          </cell>
        </row>
        <row r="342">
          <cell r="B342" t="str">
            <v>614052</v>
          </cell>
          <cell r="C342" t="str">
            <v>Trần Thị</v>
          </cell>
          <cell r="D342" t="str">
            <v>Lợi</v>
          </cell>
        </row>
        <row r="343">
          <cell r="B343" t="str">
            <v>611051</v>
          </cell>
          <cell r="C343" t="str">
            <v>Nguyễn Thị</v>
          </cell>
          <cell r="D343" t="str">
            <v>Luyện</v>
          </cell>
        </row>
        <row r="344">
          <cell r="B344" t="str">
            <v>613606</v>
          </cell>
          <cell r="C344" t="str">
            <v>Dương Thị Hà</v>
          </cell>
          <cell r="D344" t="str">
            <v>Ly</v>
          </cell>
        </row>
        <row r="345">
          <cell r="B345" t="str">
            <v>613605</v>
          </cell>
          <cell r="C345" t="str">
            <v>Đinh Thị</v>
          </cell>
          <cell r="D345" t="str">
            <v>Ly</v>
          </cell>
        </row>
        <row r="346">
          <cell r="B346" t="str">
            <v>610306</v>
          </cell>
          <cell r="C346" t="str">
            <v>Nguyễn Thị Hà</v>
          </cell>
          <cell r="D346" t="str">
            <v>Ly</v>
          </cell>
        </row>
        <row r="347">
          <cell r="B347" t="str">
            <v>610737</v>
          </cell>
          <cell r="C347" t="str">
            <v>Trần Thị</v>
          </cell>
          <cell r="D347" t="str">
            <v>Lý</v>
          </cell>
        </row>
        <row r="348">
          <cell r="B348" t="str">
            <v>611868</v>
          </cell>
          <cell r="C348" t="str">
            <v>Chu Thị Ngọc</v>
          </cell>
          <cell r="D348" t="str">
            <v>Mai</v>
          </cell>
        </row>
        <row r="349">
          <cell r="B349" t="str">
            <v>610193</v>
          </cell>
          <cell r="C349" t="str">
            <v>Hà Thị</v>
          </cell>
          <cell r="D349" t="str">
            <v>Mai</v>
          </cell>
        </row>
        <row r="350">
          <cell r="B350" t="str">
            <v>610940</v>
          </cell>
          <cell r="C350" t="str">
            <v>Nguyễn Như</v>
          </cell>
          <cell r="D350" t="str">
            <v>Mai</v>
          </cell>
        </row>
        <row r="351">
          <cell r="B351" t="str">
            <v>610307</v>
          </cell>
          <cell r="C351" t="str">
            <v>Nguyễn Sương</v>
          </cell>
          <cell r="D351" t="str">
            <v>Mai</v>
          </cell>
        </row>
        <row r="352">
          <cell r="B352" t="str">
            <v>610539</v>
          </cell>
          <cell r="C352" t="str">
            <v>Nguyễn Thị</v>
          </cell>
          <cell r="D352" t="str">
            <v>Mai</v>
          </cell>
        </row>
        <row r="353">
          <cell r="B353" t="str">
            <v>617013</v>
          </cell>
          <cell r="C353" t="str">
            <v>Vũ Thị Ngọc</v>
          </cell>
          <cell r="D353" t="str">
            <v>Mai</v>
          </cell>
        </row>
        <row r="354">
          <cell r="B354" t="str">
            <v>613813</v>
          </cell>
          <cell r="C354" t="str">
            <v>Lương Đức</v>
          </cell>
          <cell r="D354" t="str">
            <v>Mạnh</v>
          </cell>
        </row>
        <row r="355">
          <cell r="B355" t="str">
            <v>614146</v>
          </cell>
          <cell r="C355" t="str">
            <v>Nguyễn Duy</v>
          </cell>
          <cell r="D355" t="str">
            <v>Mạnh</v>
          </cell>
        </row>
        <row r="356">
          <cell r="B356" t="str">
            <v>613925</v>
          </cell>
          <cell r="C356" t="str">
            <v>Trần Phúc</v>
          </cell>
          <cell r="D356" t="str">
            <v>Mạnh</v>
          </cell>
        </row>
        <row r="357">
          <cell r="B357" t="str">
            <v>610424</v>
          </cell>
          <cell r="C357" t="str">
            <v>Vũ Thị</v>
          </cell>
          <cell r="D357" t="str">
            <v>Mến</v>
          </cell>
        </row>
        <row r="358">
          <cell r="B358" t="str">
            <v>611155</v>
          </cell>
          <cell r="C358" t="str">
            <v>Bùi Công</v>
          </cell>
          <cell r="D358" t="str">
            <v>Minh</v>
          </cell>
        </row>
        <row r="359">
          <cell r="B359" t="str">
            <v>612009</v>
          </cell>
          <cell r="C359" t="str">
            <v>Đỗ Hoàng</v>
          </cell>
          <cell r="D359" t="str">
            <v>Minh</v>
          </cell>
        </row>
        <row r="360">
          <cell r="B360" t="str">
            <v>612926</v>
          </cell>
          <cell r="C360" t="str">
            <v>Hoàng Ngọc</v>
          </cell>
          <cell r="D360" t="str">
            <v>Minh</v>
          </cell>
        </row>
        <row r="361">
          <cell r="B361" t="str">
            <v>613265</v>
          </cell>
          <cell r="C361" t="str">
            <v>Hoàng Tấn</v>
          </cell>
          <cell r="D361" t="str">
            <v>Minh</v>
          </cell>
        </row>
        <row r="362">
          <cell r="B362" t="str">
            <v>613168</v>
          </cell>
          <cell r="C362" t="str">
            <v>Hoàng Thị Thanh</v>
          </cell>
          <cell r="D362" t="str">
            <v>Minh</v>
          </cell>
        </row>
        <row r="363">
          <cell r="B363" t="str">
            <v>613170</v>
          </cell>
          <cell r="C363" t="str">
            <v>Trần Văn</v>
          </cell>
          <cell r="D363" t="str">
            <v>Minh</v>
          </cell>
        </row>
        <row r="364">
          <cell r="B364" t="str">
            <v>610309</v>
          </cell>
          <cell r="C364" t="str">
            <v>Vũ Công</v>
          </cell>
          <cell r="D364" t="str">
            <v>Minh</v>
          </cell>
        </row>
        <row r="365">
          <cell r="B365" t="str">
            <v>612852</v>
          </cell>
          <cell r="C365" t="str">
            <v>Vũ Tuấn</v>
          </cell>
          <cell r="D365" t="str">
            <v>Minh</v>
          </cell>
        </row>
        <row r="366">
          <cell r="B366" t="str">
            <v>614148</v>
          </cell>
          <cell r="C366" t="str">
            <v>Nguyễn Hà</v>
          </cell>
          <cell r="D366" t="str">
            <v>My</v>
          </cell>
        </row>
        <row r="367">
          <cell r="B367" t="str">
            <v>610311</v>
          </cell>
          <cell r="C367" t="str">
            <v>Trần Diễm</v>
          </cell>
          <cell r="D367" t="str">
            <v>My</v>
          </cell>
        </row>
        <row r="368">
          <cell r="B368" t="str">
            <v>611159</v>
          </cell>
          <cell r="C368" t="str">
            <v>Lê Thị Ngọc</v>
          </cell>
          <cell r="D368" t="str">
            <v>Mỹ</v>
          </cell>
        </row>
        <row r="369">
          <cell r="B369" t="str">
            <v>611792</v>
          </cell>
          <cell r="C369" t="str">
            <v>Đặng Văn</v>
          </cell>
          <cell r="D369" t="str">
            <v>Nam</v>
          </cell>
        </row>
        <row r="370">
          <cell r="B370" t="str">
            <v>613267</v>
          </cell>
          <cell r="C370" t="str">
            <v>Đỗ Thành</v>
          </cell>
          <cell r="D370" t="str">
            <v>Nam</v>
          </cell>
        </row>
        <row r="371">
          <cell r="B371" t="str">
            <v>611937</v>
          </cell>
          <cell r="C371" t="str">
            <v>Hoàng Quý</v>
          </cell>
          <cell r="D371" t="str">
            <v>Nam</v>
          </cell>
        </row>
        <row r="372">
          <cell r="B372" t="str">
            <v>613172</v>
          </cell>
          <cell r="C372" t="str">
            <v>Nguyễn Tiến</v>
          </cell>
          <cell r="D372" t="str">
            <v>Nam</v>
          </cell>
        </row>
        <row r="373">
          <cell r="B373" t="str">
            <v>613382</v>
          </cell>
          <cell r="C373" t="str">
            <v>Phùng Phương</v>
          </cell>
          <cell r="D373" t="str">
            <v>Nam</v>
          </cell>
        </row>
        <row r="374">
          <cell r="B374" t="str">
            <v>613495</v>
          </cell>
          <cell r="C374" t="str">
            <v>Nguyễn Thị</v>
          </cell>
          <cell r="D374" t="str">
            <v>Nga</v>
          </cell>
        </row>
        <row r="375">
          <cell r="B375" t="str">
            <v>611160</v>
          </cell>
          <cell r="C375" t="str">
            <v>Phạm Thị Thanh</v>
          </cell>
          <cell r="D375" t="str">
            <v>Nga</v>
          </cell>
        </row>
        <row r="376">
          <cell r="B376" t="str">
            <v>612012</v>
          </cell>
          <cell r="C376" t="str">
            <v>Phan Thị</v>
          </cell>
          <cell r="D376" t="str">
            <v>Nga</v>
          </cell>
        </row>
        <row r="377">
          <cell r="B377" t="str">
            <v>613724</v>
          </cell>
          <cell r="C377" t="str">
            <v>Phùng Thị</v>
          </cell>
          <cell r="D377" t="str">
            <v>Nga</v>
          </cell>
        </row>
        <row r="378">
          <cell r="B378" t="str">
            <v>610945</v>
          </cell>
          <cell r="C378" t="str">
            <v>Đào Thị</v>
          </cell>
          <cell r="D378" t="str">
            <v>Ngân</v>
          </cell>
        </row>
        <row r="379">
          <cell r="B379" t="str">
            <v>611161</v>
          </cell>
          <cell r="C379" t="str">
            <v>Nguyễn Phương</v>
          </cell>
          <cell r="D379" t="str">
            <v>Ngân</v>
          </cell>
        </row>
        <row r="380">
          <cell r="B380" t="str">
            <v>613174</v>
          </cell>
          <cell r="C380" t="str">
            <v>Nguyễn Thị</v>
          </cell>
          <cell r="D380" t="str">
            <v>Ngân</v>
          </cell>
        </row>
        <row r="381">
          <cell r="B381" t="str">
            <v>612855</v>
          </cell>
          <cell r="C381" t="str">
            <v>Nguyễn Thị Thùy</v>
          </cell>
          <cell r="D381" t="str">
            <v>Ngân</v>
          </cell>
        </row>
        <row r="382">
          <cell r="B382" t="str">
            <v>611826</v>
          </cell>
          <cell r="C382" t="str">
            <v>Trần Hiếu</v>
          </cell>
          <cell r="D382" t="str">
            <v>Nghĩa</v>
          </cell>
        </row>
        <row r="383">
          <cell r="B383" t="str">
            <v>613176</v>
          </cell>
          <cell r="C383" t="str">
            <v>Vũ Minh</v>
          </cell>
          <cell r="D383" t="str">
            <v>Nghiệp</v>
          </cell>
        </row>
        <row r="384">
          <cell r="B384" t="str">
            <v>610948</v>
          </cell>
          <cell r="C384" t="str">
            <v>Đỗ Thị Bích</v>
          </cell>
          <cell r="D384" t="str">
            <v>Ngọc</v>
          </cell>
        </row>
        <row r="385">
          <cell r="B385" t="str">
            <v>613012</v>
          </cell>
          <cell r="C385" t="str">
            <v>Lưu Bích</v>
          </cell>
          <cell r="D385" t="str">
            <v>Ngọc</v>
          </cell>
        </row>
        <row r="386">
          <cell r="B386" t="str">
            <v>611325</v>
          </cell>
          <cell r="C386" t="str">
            <v>Nguyễn Hồng</v>
          </cell>
          <cell r="D386" t="str">
            <v>Ngọc</v>
          </cell>
        </row>
        <row r="387">
          <cell r="B387" t="str">
            <v>610949</v>
          </cell>
          <cell r="C387" t="str">
            <v>Nguyễn Thị</v>
          </cell>
          <cell r="D387" t="str">
            <v>Ngọc</v>
          </cell>
        </row>
        <row r="388">
          <cell r="B388" t="str">
            <v>613929</v>
          </cell>
          <cell r="C388" t="str">
            <v>Nguyễn Thị Bích</v>
          </cell>
          <cell r="D388" t="str">
            <v>Ngọc</v>
          </cell>
        </row>
        <row r="389">
          <cell r="B389" t="str">
            <v>610430</v>
          </cell>
          <cell r="C389" t="str">
            <v>Nguyễn Văn</v>
          </cell>
          <cell r="D389" t="str">
            <v>Nguyên</v>
          </cell>
        </row>
        <row r="390">
          <cell r="B390" t="str">
            <v>613611</v>
          </cell>
          <cell r="C390" t="str">
            <v>Nguyễn Thị</v>
          </cell>
          <cell r="D390" t="str">
            <v>Nguyệt</v>
          </cell>
        </row>
        <row r="391">
          <cell r="B391" t="str">
            <v>610755</v>
          </cell>
          <cell r="C391" t="str">
            <v>Trương Thị Minh</v>
          </cell>
          <cell r="D391" t="str">
            <v>Nguyệt</v>
          </cell>
        </row>
        <row r="392">
          <cell r="B392" t="str">
            <v>611165</v>
          </cell>
          <cell r="C392" t="str">
            <v>Nguyễn Thị</v>
          </cell>
          <cell r="D392" t="str">
            <v>Nhàn</v>
          </cell>
        </row>
        <row r="393">
          <cell r="B393" t="str">
            <v>613726</v>
          </cell>
          <cell r="C393" t="str">
            <v>Nguyễn Thị Thu</v>
          </cell>
          <cell r="D393" t="str">
            <v>Nhàn</v>
          </cell>
        </row>
        <row r="394">
          <cell r="B394" t="str">
            <v>612092</v>
          </cell>
          <cell r="C394" t="str">
            <v>Trần Thị Thanh</v>
          </cell>
          <cell r="D394" t="str">
            <v>Nhàn</v>
          </cell>
        </row>
        <row r="395">
          <cell r="B395" t="str">
            <v>610952</v>
          </cell>
          <cell r="C395" t="str">
            <v>Vũ Thanh</v>
          </cell>
          <cell r="D395" t="str">
            <v>Nhàn</v>
          </cell>
        </row>
        <row r="396">
          <cell r="B396" t="str">
            <v>610950</v>
          </cell>
          <cell r="C396" t="str">
            <v>Trịnh Thị</v>
          </cell>
          <cell r="D396" t="str">
            <v>Nhâm</v>
          </cell>
        </row>
        <row r="397">
          <cell r="B397" t="str">
            <v>611528</v>
          </cell>
          <cell r="C397" t="str">
            <v>Bùi Thị Hồng</v>
          </cell>
          <cell r="D397" t="str">
            <v>Nhiên</v>
          </cell>
        </row>
        <row r="398">
          <cell r="B398" t="str">
            <v>610549</v>
          </cell>
          <cell r="C398" t="str">
            <v>Nguyễn Hồng</v>
          </cell>
          <cell r="D398" t="str">
            <v>Nhung</v>
          </cell>
        </row>
        <row r="399">
          <cell r="B399" t="str">
            <v>613931</v>
          </cell>
          <cell r="C399" t="str">
            <v>Nguyễn Hồng</v>
          </cell>
          <cell r="D399" t="str">
            <v>Nhung</v>
          </cell>
        </row>
        <row r="400">
          <cell r="B400" t="str">
            <v>611061</v>
          </cell>
          <cell r="C400" t="str">
            <v>Nguyễn Thị</v>
          </cell>
          <cell r="D400" t="str">
            <v>Nhung</v>
          </cell>
        </row>
        <row r="401">
          <cell r="B401" t="str">
            <v>610434</v>
          </cell>
          <cell r="C401" t="str">
            <v>Phùng Thị</v>
          </cell>
          <cell r="D401" t="str">
            <v>Nhung</v>
          </cell>
        </row>
        <row r="402">
          <cell r="B402" t="str">
            <v>610658</v>
          </cell>
          <cell r="C402" t="str">
            <v>Nguyễn Hải</v>
          </cell>
          <cell r="D402" t="str">
            <v>Ninh</v>
          </cell>
        </row>
        <row r="403">
          <cell r="B403" t="str">
            <v>610550</v>
          </cell>
          <cell r="C403" t="str">
            <v>Trần Đức</v>
          </cell>
          <cell r="D403" t="str">
            <v>Ninh</v>
          </cell>
        </row>
        <row r="404">
          <cell r="B404" t="str">
            <v>613933</v>
          </cell>
          <cell r="C404" t="str">
            <v>Hà Thị</v>
          </cell>
          <cell r="D404" t="str">
            <v>Nụ</v>
          </cell>
        </row>
        <row r="405">
          <cell r="B405" t="str">
            <v>610435</v>
          </cell>
          <cell r="C405" t="str">
            <v>Nguyễn Văn</v>
          </cell>
          <cell r="D405" t="str">
            <v>Nùng</v>
          </cell>
        </row>
        <row r="406">
          <cell r="B406" t="str">
            <v>613015</v>
          </cell>
          <cell r="C406" t="str">
            <v>Đỗ Kim</v>
          </cell>
          <cell r="D406" t="str">
            <v>Oanh</v>
          </cell>
        </row>
        <row r="407">
          <cell r="B407" t="str">
            <v>613502</v>
          </cell>
          <cell r="C407" t="str">
            <v>Hoàng Thị</v>
          </cell>
          <cell r="D407" t="str">
            <v>Oanh</v>
          </cell>
        </row>
        <row r="408">
          <cell r="B408" t="str">
            <v>614002</v>
          </cell>
          <cell r="C408" t="str">
            <v>Lộc Kim</v>
          </cell>
          <cell r="D408" t="str">
            <v>Oanh</v>
          </cell>
        </row>
        <row r="409">
          <cell r="B409" t="str">
            <v>612936</v>
          </cell>
          <cell r="C409" t="str">
            <v>Ngô Thị</v>
          </cell>
          <cell r="D409" t="str">
            <v>Oanh</v>
          </cell>
        </row>
        <row r="410">
          <cell r="B410" t="str">
            <v>611064</v>
          </cell>
          <cell r="C410" t="str">
            <v>Nguyễn Thị</v>
          </cell>
          <cell r="D410" t="str">
            <v>Oanh</v>
          </cell>
        </row>
        <row r="411">
          <cell r="B411" t="str">
            <v>613016</v>
          </cell>
          <cell r="C411" t="str">
            <v>Nguyễn Thị Kim</v>
          </cell>
          <cell r="D411" t="str">
            <v>Oanh</v>
          </cell>
        </row>
        <row r="412">
          <cell r="B412" t="str">
            <v>610047</v>
          </cell>
          <cell r="C412" t="str">
            <v>Phạm Thị</v>
          </cell>
          <cell r="D412" t="str">
            <v>Oanh</v>
          </cell>
        </row>
        <row r="413">
          <cell r="B413" t="str">
            <v>612857</v>
          </cell>
          <cell r="C413" t="str">
            <v>Đỗ Thị</v>
          </cell>
          <cell r="D413" t="str">
            <v>Phấn</v>
          </cell>
        </row>
        <row r="414">
          <cell r="B414" t="str">
            <v>613277</v>
          </cell>
          <cell r="C414" t="str">
            <v>Vũ Văn</v>
          </cell>
          <cell r="D414" t="str">
            <v>Phi</v>
          </cell>
        </row>
        <row r="415">
          <cell r="B415" t="str">
            <v>610552</v>
          </cell>
          <cell r="C415" t="str">
            <v>Nguyên Như</v>
          </cell>
          <cell r="D415" t="str">
            <v>Phong</v>
          </cell>
        </row>
        <row r="416">
          <cell r="B416" t="str">
            <v>610316</v>
          </cell>
          <cell r="C416" t="str">
            <v>Nguyễn Văn</v>
          </cell>
          <cell r="D416" t="str">
            <v>Phong</v>
          </cell>
        </row>
        <row r="417">
          <cell r="B417" t="str">
            <v>611411</v>
          </cell>
          <cell r="C417" t="str">
            <v>Tăng Đại</v>
          </cell>
          <cell r="D417" t="str">
            <v>Phong</v>
          </cell>
        </row>
        <row r="418">
          <cell r="B418" t="str">
            <v>610437</v>
          </cell>
          <cell r="C418" t="str">
            <v>Nguyễn Đức</v>
          </cell>
          <cell r="D418" t="str">
            <v>Phú</v>
          </cell>
        </row>
        <row r="419">
          <cell r="B419" t="str">
            <v>612781</v>
          </cell>
          <cell r="C419" t="str">
            <v>Nguyễn Thị</v>
          </cell>
          <cell r="D419" t="str">
            <v>Phú</v>
          </cell>
        </row>
        <row r="420">
          <cell r="B420" t="str">
            <v>610438</v>
          </cell>
          <cell r="C420" t="str">
            <v>Phạm Văn</v>
          </cell>
          <cell r="D420" t="str">
            <v>Phú</v>
          </cell>
        </row>
        <row r="421">
          <cell r="B421" t="str">
            <v>613618</v>
          </cell>
          <cell r="C421" t="str">
            <v>Lê Hồng</v>
          </cell>
          <cell r="D421" t="str">
            <v>Phúc</v>
          </cell>
        </row>
        <row r="422">
          <cell r="B422" t="str">
            <v>612782</v>
          </cell>
          <cell r="C422" t="str">
            <v>Nguyễn Đình</v>
          </cell>
          <cell r="D422" t="str">
            <v>Phúc</v>
          </cell>
        </row>
        <row r="423">
          <cell r="B423" t="str">
            <v>610317</v>
          </cell>
          <cell r="C423" t="str">
            <v>Bùi Thị Thu</v>
          </cell>
          <cell r="D423" t="str">
            <v>Phương</v>
          </cell>
        </row>
        <row r="424">
          <cell r="B424" t="str">
            <v>612351</v>
          </cell>
          <cell r="C424" t="str">
            <v>Hoàng Trí</v>
          </cell>
          <cell r="D424" t="str">
            <v>Phương</v>
          </cell>
        </row>
        <row r="425">
          <cell r="B425" t="str">
            <v>612588</v>
          </cell>
          <cell r="C425" t="str">
            <v>Lương Tiến</v>
          </cell>
          <cell r="D425" t="str">
            <v>Phương</v>
          </cell>
        </row>
        <row r="426">
          <cell r="B426" t="str">
            <v>612711</v>
          </cell>
          <cell r="C426" t="str">
            <v>Nguyễn Hoàng</v>
          </cell>
          <cell r="D426" t="str">
            <v>Phương</v>
          </cell>
        </row>
        <row r="427">
          <cell r="B427" t="str">
            <v>611068</v>
          </cell>
          <cell r="C427" t="str">
            <v>Nguyễn Thị</v>
          </cell>
          <cell r="D427" t="str">
            <v>Phương</v>
          </cell>
        </row>
        <row r="428">
          <cell r="B428" t="str">
            <v>611171</v>
          </cell>
          <cell r="C428" t="str">
            <v>Nguyễn Thị</v>
          </cell>
          <cell r="D428" t="str">
            <v>Phương</v>
          </cell>
        </row>
        <row r="429">
          <cell r="B429" t="str">
            <v>613824</v>
          </cell>
          <cell r="C429" t="str">
            <v>Nguyễn Thị</v>
          </cell>
          <cell r="D429" t="str">
            <v>Phương</v>
          </cell>
        </row>
        <row r="430">
          <cell r="B430" t="str">
            <v>614376</v>
          </cell>
          <cell r="C430" t="str">
            <v>Nguyễn Thị Quỳnh</v>
          </cell>
          <cell r="D430" t="str">
            <v>Phương</v>
          </cell>
        </row>
        <row r="431">
          <cell r="B431" t="str">
            <v>610318</v>
          </cell>
          <cell r="C431" t="str">
            <v>Nguyễn Thị Thu</v>
          </cell>
          <cell r="D431" t="str">
            <v>Phương</v>
          </cell>
        </row>
        <row r="432">
          <cell r="B432" t="str">
            <v>610556</v>
          </cell>
          <cell r="C432" t="str">
            <v>Nguyễn Thu</v>
          </cell>
          <cell r="D432" t="str">
            <v>Phương</v>
          </cell>
        </row>
        <row r="433">
          <cell r="B433" t="str">
            <v>612414</v>
          </cell>
          <cell r="C433" t="str">
            <v>Nguyễn Việt</v>
          </cell>
          <cell r="D433" t="str">
            <v>Phương</v>
          </cell>
        </row>
        <row r="434">
          <cell r="B434" t="str">
            <v>613825</v>
          </cell>
          <cell r="C434" t="str">
            <v>Phạm Thị Minh</v>
          </cell>
          <cell r="D434" t="str">
            <v>Phương</v>
          </cell>
        </row>
        <row r="435">
          <cell r="B435" t="str">
            <v>613826</v>
          </cell>
          <cell r="C435" t="str">
            <v>Trần Việt</v>
          </cell>
          <cell r="D435" t="str">
            <v>Phương</v>
          </cell>
        </row>
        <row r="436">
          <cell r="B436" t="str">
            <v>613280</v>
          </cell>
          <cell r="C436" t="str">
            <v>Bùi Thị</v>
          </cell>
          <cell r="D436" t="str">
            <v>Phượng</v>
          </cell>
        </row>
        <row r="437">
          <cell r="B437" t="str">
            <v>613937</v>
          </cell>
          <cell r="C437" t="str">
            <v>Khuất Thị</v>
          </cell>
          <cell r="D437" t="str">
            <v>Phượng</v>
          </cell>
        </row>
        <row r="438">
          <cell r="B438" t="str">
            <v>611174</v>
          </cell>
          <cell r="C438" t="str">
            <v>Nguyễn Thị</v>
          </cell>
          <cell r="D438" t="str">
            <v>Phượng</v>
          </cell>
        </row>
        <row r="439">
          <cell r="B439" t="str">
            <v>613395</v>
          </cell>
          <cell r="C439" t="str">
            <v>Nguyễn Thị</v>
          </cell>
          <cell r="D439" t="str">
            <v>Phượng</v>
          </cell>
        </row>
        <row r="440">
          <cell r="B440" t="str">
            <v>612943</v>
          </cell>
          <cell r="C440" t="str">
            <v>Phạm Văn</v>
          </cell>
          <cell r="D440" t="str">
            <v>Quang</v>
          </cell>
        </row>
        <row r="441">
          <cell r="B441" t="str">
            <v>613397</v>
          </cell>
          <cell r="C441" t="str">
            <v>Nguyễn Hữu</v>
          </cell>
          <cell r="D441" t="str">
            <v>Quí</v>
          </cell>
        </row>
        <row r="442">
          <cell r="B442" t="str">
            <v>610563</v>
          </cell>
          <cell r="C442" t="str">
            <v>Trần Như</v>
          </cell>
          <cell r="D442" t="str">
            <v>Quý</v>
          </cell>
        </row>
        <row r="443">
          <cell r="B443" t="str">
            <v>611413</v>
          </cell>
          <cell r="C443" t="str">
            <v>Nguyễn Thị</v>
          </cell>
          <cell r="D443" t="str">
            <v>Quyên</v>
          </cell>
        </row>
        <row r="444">
          <cell r="B444" t="str">
            <v>613288</v>
          </cell>
          <cell r="C444" t="str">
            <v>Nguyễn Như</v>
          </cell>
          <cell r="D444" t="str">
            <v>Quỳnh</v>
          </cell>
        </row>
        <row r="445">
          <cell r="B445" t="str">
            <v>613829</v>
          </cell>
          <cell r="C445" t="str">
            <v>Phan Bá</v>
          </cell>
          <cell r="D445" t="str">
            <v>Sang</v>
          </cell>
        </row>
        <row r="446">
          <cell r="B446" t="str">
            <v>613023</v>
          </cell>
          <cell r="C446" t="str">
            <v>Nguyễn Thị</v>
          </cell>
          <cell r="D446" t="str">
            <v>Sáng</v>
          </cell>
        </row>
        <row r="447">
          <cell r="B447" t="str">
            <v>612946</v>
          </cell>
          <cell r="C447" t="str">
            <v>Nguyễn Thị</v>
          </cell>
          <cell r="D447" t="str">
            <v>Sen</v>
          </cell>
        </row>
        <row r="448">
          <cell r="B448" t="str">
            <v>611944</v>
          </cell>
          <cell r="C448" t="str">
            <v>Lê Hồng</v>
          </cell>
          <cell r="D448" t="str">
            <v>Sơn</v>
          </cell>
        </row>
        <row r="449">
          <cell r="B449" t="str">
            <v>613401</v>
          </cell>
          <cell r="C449" t="str">
            <v>Nguyễn Hồng</v>
          </cell>
          <cell r="D449" t="str">
            <v>Sơn</v>
          </cell>
        </row>
        <row r="450">
          <cell r="B450" t="str">
            <v>610967</v>
          </cell>
          <cell r="C450" t="str">
            <v>Nguyễn Ngọc</v>
          </cell>
          <cell r="D450" t="str">
            <v>Sơn</v>
          </cell>
        </row>
        <row r="451">
          <cell r="B451" t="str">
            <v>611180</v>
          </cell>
          <cell r="C451" t="str">
            <v>Trần Văn</v>
          </cell>
          <cell r="D451" t="str">
            <v>Sơn</v>
          </cell>
        </row>
        <row r="452">
          <cell r="B452" t="str">
            <v>613513</v>
          </cell>
          <cell r="C452" t="str">
            <v>Vũ Hoàng</v>
          </cell>
          <cell r="D452" t="str">
            <v>Sơn</v>
          </cell>
        </row>
        <row r="453">
          <cell r="B453" t="str">
            <v>610444</v>
          </cell>
          <cell r="C453" t="str">
            <v>Nguyễn Tiến</v>
          </cell>
          <cell r="D453" t="str">
            <v>Sỹ</v>
          </cell>
        </row>
        <row r="454">
          <cell r="B454" t="str">
            <v>610214</v>
          </cell>
          <cell r="C454" t="str">
            <v>Nguyễn Đình</v>
          </cell>
          <cell r="D454" t="str">
            <v>Tạo</v>
          </cell>
        </row>
        <row r="455">
          <cell r="B455" t="str">
            <v>610564</v>
          </cell>
          <cell r="C455" t="str">
            <v>Đặng Thanh</v>
          </cell>
          <cell r="D455" t="str">
            <v>Tâm</v>
          </cell>
        </row>
        <row r="456">
          <cell r="B456" t="str">
            <v>612594</v>
          </cell>
          <cell r="C456" t="str">
            <v>Hoàng Thị</v>
          </cell>
          <cell r="D456" t="str">
            <v>Tâm</v>
          </cell>
        </row>
        <row r="457">
          <cell r="B457" t="str">
            <v>610445</v>
          </cell>
          <cell r="C457" t="str">
            <v>Nguyễn Thị Hồng</v>
          </cell>
          <cell r="D457" t="str">
            <v>Tâm</v>
          </cell>
        </row>
        <row r="458">
          <cell r="B458" t="str">
            <v>613405</v>
          </cell>
          <cell r="C458" t="str">
            <v>Phạm Thị</v>
          </cell>
          <cell r="D458" t="str">
            <v>Tâm</v>
          </cell>
        </row>
        <row r="459">
          <cell r="B459" t="str">
            <v>612792</v>
          </cell>
          <cell r="C459" t="str">
            <v>Hoàng Ngọc</v>
          </cell>
          <cell r="D459" t="str">
            <v>Tân</v>
          </cell>
        </row>
        <row r="460">
          <cell r="B460" t="str">
            <v>613738</v>
          </cell>
          <cell r="C460" t="str">
            <v>Phạm Văn</v>
          </cell>
          <cell r="D460" t="str">
            <v>Thái</v>
          </cell>
        </row>
        <row r="461">
          <cell r="B461" t="str">
            <v>613625</v>
          </cell>
          <cell r="C461" t="str">
            <v>Đỗ Văn</v>
          </cell>
          <cell r="D461" t="str">
            <v>Thám</v>
          </cell>
        </row>
        <row r="462">
          <cell r="B462" t="str">
            <v>610971</v>
          </cell>
          <cell r="C462" t="str">
            <v>Bùi Thị</v>
          </cell>
          <cell r="D462" t="str">
            <v>Thanh</v>
          </cell>
        </row>
        <row r="463">
          <cell r="B463" t="str">
            <v>611074</v>
          </cell>
          <cell r="C463" t="str">
            <v>Đặng Thị Phương</v>
          </cell>
          <cell r="D463" t="str">
            <v>Thanh</v>
          </cell>
        </row>
        <row r="464">
          <cell r="B464" t="str">
            <v>613627</v>
          </cell>
          <cell r="C464" t="str">
            <v>Hà Thị</v>
          </cell>
          <cell r="D464" t="str">
            <v>Thanh</v>
          </cell>
        </row>
        <row r="465">
          <cell r="B465" t="str">
            <v>610447</v>
          </cell>
          <cell r="C465" t="str">
            <v>Lò Vân</v>
          </cell>
          <cell r="D465" t="str">
            <v>Thanh</v>
          </cell>
        </row>
        <row r="466">
          <cell r="B466" t="str">
            <v>614238</v>
          </cell>
          <cell r="C466" t="str">
            <v>Đỗ Minh</v>
          </cell>
          <cell r="D466" t="str">
            <v>Thành</v>
          </cell>
        </row>
        <row r="467">
          <cell r="B467" t="str">
            <v>611727</v>
          </cell>
          <cell r="C467" t="str">
            <v>Bùi Thị</v>
          </cell>
          <cell r="D467" t="str">
            <v>Thảo</v>
          </cell>
        </row>
        <row r="468">
          <cell r="B468" t="str">
            <v>610219</v>
          </cell>
          <cell r="C468" t="str">
            <v>Cao Thu</v>
          </cell>
          <cell r="D468" t="str">
            <v>Thảo</v>
          </cell>
        </row>
        <row r="469">
          <cell r="B469" t="str">
            <v>613836</v>
          </cell>
          <cell r="C469" t="str">
            <v>Đào Thị Phương</v>
          </cell>
          <cell r="D469" t="str">
            <v>Thảo</v>
          </cell>
        </row>
        <row r="470">
          <cell r="B470" t="str">
            <v>613410</v>
          </cell>
          <cell r="C470" t="str">
            <v>Hoàng Anh</v>
          </cell>
          <cell r="D470" t="str">
            <v>Thảo</v>
          </cell>
        </row>
        <row r="471">
          <cell r="B471" t="str">
            <v>613027</v>
          </cell>
          <cell r="C471" t="str">
            <v>Lê Thị Huyền</v>
          </cell>
          <cell r="D471" t="str">
            <v>Thảo</v>
          </cell>
        </row>
        <row r="472">
          <cell r="B472" t="str">
            <v>611076</v>
          </cell>
          <cell r="C472" t="str">
            <v>Lê Thị Phương</v>
          </cell>
          <cell r="D472" t="str">
            <v>Thảo</v>
          </cell>
        </row>
        <row r="473">
          <cell r="B473" t="str">
            <v>611077</v>
          </cell>
          <cell r="C473" t="str">
            <v>Mai Thị</v>
          </cell>
          <cell r="D473" t="str">
            <v>Thảo</v>
          </cell>
        </row>
        <row r="474">
          <cell r="B474" t="str">
            <v>611423</v>
          </cell>
          <cell r="C474" t="str">
            <v>Nguyễn Hương</v>
          </cell>
          <cell r="D474" t="str">
            <v>Thảo</v>
          </cell>
        </row>
        <row r="475">
          <cell r="B475" t="str">
            <v>610105</v>
          </cell>
          <cell r="C475" t="str">
            <v>Nguyễn Thị</v>
          </cell>
          <cell r="D475" t="str">
            <v>Thảo</v>
          </cell>
        </row>
        <row r="476">
          <cell r="B476" t="str">
            <v>611542</v>
          </cell>
          <cell r="C476" t="str">
            <v>Nguyễn Thị</v>
          </cell>
          <cell r="D476" t="str">
            <v>Thảo</v>
          </cell>
        </row>
        <row r="477">
          <cell r="B477" t="str">
            <v>613296</v>
          </cell>
          <cell r="C477" t="str">
            <v>Nguyễn Thị Phương</v>
          </cell>
          <cell r="D477" t="str">
            <v>Thảo</v>
          </cell>
        </row>
        <row r="478">
          <cell r="B478" t="str">
            <v>613837</v>
          </cell>
          <cell r="C478" t="str">
            <v>Phạm Thị Phương</v>
          </cell>
          <cell r="D478" t="str">
            <v>Thảo</v>
          </cell>
        </row>
        <row r="479">
          <cell r="B479" t="str">
            <v>611078</v>
          </cell>
          <cell r="C479" t="str">
            <v>Phan Thị</v>
          </cell>
          <cell r="D479" t="str">
            <v>Thảo</v>
          </cell>
        </row>
        <row r="480">
          <cell r="B480" t="str">
            <v>610566</v>
          </cell>
          <cell r="C480" t="str">
            <v>Trần Phương</v>
          </cell>
          <cell r="D480" t="str">
            <v>Thảo</v>
          </cell>
        </row>
        <row r="481">
          <cell r="B481" t="str">
            <v>612310</v>
          </cell>
          <cell r="C481" t="str">
            <v>Vũ Thị</v>
          </cell>
          <cell r="D481" t="str">
            <v>Thảo</v>
          </cell>
        </row>
        <row r="482">
          <cell r="B482" t="str">
            <v>610329</v>
          </cell>
          <cell r="C482" t="str">
            <v>Lê Công</v>
          </cell>
          <cell r="D482" t="str">
            <v>Thắng</v>
          </cell>
        </row>
        <row r="483">
          <cell r="B483" t="str">
            <v>612795</v>
          </cell>
          <cell r="C483" t="str">
            <v>Nguyễn Đăng Việt</v>
          </cell>
          <cell r="D483" t="str">
            <v>Thắng</v>
          </cell>
        </row>
        <row r="484">
          <cell r="B484" t="str">
            <v>612504</v>
          </cell>
          <cell r="C484" t="str">
            <v>Phạm Tất</v>
          </cell>
          <cell r="D484" t="str">
            <v>Thắng</v>
          </cell>
        </row>
        <row r="485">
          <cell r="B485" t="str">
            <v>610451</v>
          </cell>
          <cell r="C485" t="str">
            <v>Nguyễn Trường</v>
          </cell>
          <cell r="D485" t="str">
            <v>Thiện</v>
          </cell>
        </row>
        <row r="486">
          <cell r="B486" t="str">
            <v>613193</v>
          </cell>
          <cell r="C486" t="str">
            <v>Hà Thị</v>
          </cell>
          <cell r="D486" t="str">
            <v>Thoa</v>
          </cell>
        </row>
        <row r="487">
          <cell r="B487" t="str">
            <v>614011</v>
          </cell>
          <cell r="C487" t="str">
            <v>Nguyễn Thị Huyền</v>
          </cell>
          <cell r="D487" t="str">
            <v>Thoa</v>
          </cell>
        </row>
        <row r="488">
          <cell r="B488" t="str">
            <v>613947</v>
          </cell>
          <cell r="C488" t="str">
            <v>Trần Trung</v>
          </cell>
          <cell r="D488" t="str">
            <v>Thông</v>
          </cell>
        </row>
        <row r="489">
          <cell r="B489" t="str">
            <v>611184</v>
          </cell>
          <cell r="C489" t="str">
            <v>Phạm Diệu</v>
          </cell>
          <cell r="D489" t="str">
            <v>Thơ</v>
          </cell>
        </row>
        <row r="490">
          <cell r="B490" t="str">
            <v>611185</v>
          </cell>
          <cell r="C490" t="str">
            <v>Trần Thị</v>
          </cell>
          <cell r="D490" t="str">
            <v>Thơ</v>
          </cell>
        </row>
        <row r="491">
          <cell r="B491" t="str">
            <v>610568</v>
          </cell>
          <cell r="C491" t="str">
            <v>Lê Thị</v>
          </cell>
          <cell r="D491" t="str">
            <v>Thu</v>
          </cell>
        </row>
        <row r="492">
          <cell r="B492" t="str">
            <v>613948</v>
          </cell>
          <cell r="C492" t="str">
            <v>Lê Thị Kiều</v>
          </cell>
          <cell r="D492" t="str">
            <v>Thu</v>
          </cell>
        </row>
        <row r="493">
          <cell r="B493" t="str">
            <v>610774</v>
          </cell>
          <cell r="C493" t="str">
            <v>Nguyễn Thị</v>
          </cell>
          <cell r="D493" t="str">
            <v>Thu</v>
          </cell>
        </row>
        <row r="494">
          <cell r="B494" t="str">
            <v>611428</v>
          </cell>
          <cell r="C494" t="str">
            <v>Nguyễn Thị</v>
          </cell>
          <cell r="D494" t="str">
            <v>Thu</v>
          </cell>
        </row>
        <row r="495">
          <cell r="B495" t="str">
            <v>610454</v>
          </cell>
          <cell r="C495" t="str">
            <v>Dương Công</v>
          </cell>
          <cell r="D495" t="str">
            <v>Thuần</v>
          </cell>
        </row>
        <row r="496">
          <cell r="B496" t="str">
            <v>611886</v>
          </cell>
          <cell r="C496" t="str">
            <v>Lê Văn</v>
          </cell>
          <cell r="D496" t="str">
            <v>Thuận</v>
          </cell>
        </row>
        <row r="497">
          <cell r="B497" t="str">
            <v>610222</v>
          </cell>
          <cell r="C497" t="str">
            <v>Nguyễn Đức</v>
          </cell>
          <cell r="D497" t="str">
            <v>Thuận</v>
          </cell>
        </row>
        <row r="498">
          <cell r="B498" t="str">
            <v>612796</v>
          </cell>
          <cell r="C498" t="str">
            <v>Tạ Thị</v>
          </cell>
          <cell r="D498" t="str">
            <v>Thuận</v>
          </cell>
        </row>
        <row r="499">
          <cell r="B499" t="str">
            <v>610224</v>
          </cell>
          <cell r="C499" t="str">
            <v>Nguyễn Thị</v>
          </cell>
          <cell r="D499" t="str">
            <v>Thùy</v>
          </cell>
        </row>
        <row r="500">
          <cell r="B500" t="str">
            <v>613524</v>
          </cell>
          <cell r="C500" t="str">
            <v>Nguyễn Thị</v>
          </cell>
          <cell r="D500" t="str">
            <v>Thùy</v>
          </cell>
        </row>
        <row r="501">
          <cell r="B501" t="str">
            <v>612644</v>
          </cell>
          <cell r="C501" t="str">
            <v>Đàm Thị</v>
          </cell>
          <cell r="D501" t="str">
            <v>Thủy</v>
          </cell>
        </row>
        <row r="502">
          <cell r="B502" t="str">
            <v>614059</v>
          </cell>
          <cell r="C502" t="str">
            <v>Hà Thị</v>
          </cell>
          <cell r="D502" t="str">
            <v>Thủy</v>
          </cell>
        </row>
        <row r="503">
          <cell r="B503" t="str">
            <v>613525</v>
          </cell>
          <cell r="C503" t="str">
            <v>Lê Thị</v>
          </cell>
          <cell r="D503" t="str">
            <v>Thủy</v>
          </cell>
        </row>
        <row r="504">
          <cell r="B504" t="str">
            <v>612109</v>
          </cell>
          <cell r="C504" t="str">
            <v>Mai Thị Thu</v>
          </cell>
          <cell r="D504" t="str">
            <v>Thủy</v>
          </cell>
        </row>
        <row r="505">
          <cell r="B505" t="str">
            <v>613417</v>
          </cell>
          <cell r="C505" t="str">
            <v>Nguyễn Thị Thu</v>
          </cell>
          <cell r="D505" t="str">
            <v>Thuỷ</v>
          </cell>
        </row>
        <row r="506">
          <cell r="B506" t="str">
            <v>611554</v>
          </cell>
          <cell r="C506" t="str">
            <v>Tiêu Thị</v>
          </cell>
          <cell r="D506" t="str">
            <v>Thuỷ</v>
          </cell>
        </row>
        <row r="507">
          <cell r="B507" t="str">
            <v>613841</v>
          </cell>
          <cell r="C507" t="str">
            <v>Trần Thị</v>
          </cell>
          <cell r="D507" t="str">
            <v>Thuỷ</v>
          </cell>
        </row>
        <row r="508">
          <cell r="B508" t="str">
            <v>610675</v>
          </cell>
          <cell r="C508" t="str">
            <v>Hoàng Thị</v>
          </cell>
          <cell r="D508" t="str">
            <v>Thúy</v>
          </cell>
        </row>
        <row r="509">
          <cell r="B509" t="str">
            <v>613842</v>
          </cell>
          <cell r="C509" t="str">
            <v>Lê Thị</v>
          </cell>
          <cell r="D509" t="str">
            <v>Thúy</v>
          </cell>
        </row>
        <row r="510">
          <cell r="B510" t="str">
            <v>613418</v>
          </cell>
          <cell r="C510" t="str">
            <v>Nguyễn Thị</v>
          </cell>
          <cell r="D510" t="str">
            <v>Thúy</v>
          </cell>
        </row>
        <row r="511">
          <cell r="B511" t="str">
            <v>613030</v>
          </cell>
          <cell r="C511" t="str">
            <v>Phan Thị</v>
          </cell>
          <cell r="D511" t="str">
            <v>Thúy</v>
          </cell>
        </row>
        <row r="512">
          <cell r="B512" t="str">
            <v>611817</v>
          </cell>
          <cell r="C512" t="str">
            <v>Trần Thị Thu</v>
          </cell>
          <cell r="D512" t="str">
            <v>Thúy</v>
          </cell>
        </row>
        <row r="513">
          <cell r="B513" t="str">
            <v>612724</v>
          </cell>
          <cell r="C513" t="str">
            <v>Hoàng Anh</v>
          </cell>
          <cell r="D513" t="str">
            <v>Thư</v>
          </cell>
        </row>
        <row r="514">
          <cell r="B514" t="str">
            <v>613416</v>
          </cell>
          <cell r="C514" t="str">
            <v>Bùi Thị Huyền</v>
          </cell>
          <cell r="D514" t="str">
            <v>Thương</v>
          </cell>
        </row>
        <row r="515">
          <cell r="B515" t="str">
            <v>611082</v>
          </cell>
          <cell r="C515" t="str">
            <v>Trần Đình</v>
          </cell>
          <cell r="D515" t="str">
            <v>Thường</v>
          </cell>
        </row>
        <row r="516">
          <cell r="B516" t="str">
            <v>610456</v>
          </cell>
          <cell r="C516" t="str">
            <v>Trần Văn</v>
          </cell>
          <cell r="D516" t="str">
            <v>Thường</v>
          </cell>
        </row>
        <row r="517">
          <cell r="B517" t="str">
            <v>610572</v>
          </cell>
          <cell r="C517" t="str">
            <v>Nguyễn Công</v>
          </cell>
          <cell r="D517" t="str">
            <v>Tiến</v>
          </cell>
        </row>
        <row r="518">
          <cell r="B518" t="str">
            <v>611737</v>
          </cell>
          <cell r="C518" t="str">
            <v>Phạm Minh</v>
          </cell>
          <cell r="D518" t="str">
            <v>Tiến</v>
          </cell>
        </row>
        <row r="519">
          <cell r="B519" t="str">
            <v>610457</v>
          </cell>
          <cell r="C519" t="str">
            <v>Phan Hữu</v>
          </cell>
          <cell r="D519" t="str">
            <v>Tiến</v>
          </cell>
        </row>
        <row r="520">
          <cell r="B520" t="str">
            <v>613952</v>
          </cell>
          <cell r="C520" t="str">
            <v>Phạm Văn</v>
          </cell>
          <cell r="D520" t="str">
            <v>Tiệp</v>
          </cell>
        </row>
        <row r="521">
          <cell r="B521" t="str">
            <v>610227</v>
          </cell>
          <cell r="C521" t="str">
            <v>Trịnh Văn</v>
          </cell>
          <cell r="D521" t="str">
            <v>Tín</v>
          </cell>
        </row>
        <row r="522">
          <cell r="B522" t="str">
            <v>611192</v>
          </cell>
          <cell r="C522" t="str">
            <v>Đinh Văn</v>
          </cell>
          <cell r="D522" t="str">
            <v>Tịnh</v>
          </cell>
        </row>
        <row r="523">
          <cell r="B523" t="str">
            <v>613744</v>
          </cell>
          <cell r="C523" t="str">
            <v>Lục Đức</v>
          </cell>
          <cell r="D523" t="str">
            <v>Toàn</v>
          </cell>
        </row>
        <row r="524">
          <cell r="B524" t="str">
            <v>610874</v>
          </cell>
          <cell r="C524" t="str">
            <v>Phạm Đức</v>
          </cell>
          <cell r="D524" t="str">
            <v>Toàn</v>
          </cell>
        </row>
        <row r="525">
          <cell r="B525" t="str">
            <v>612958</v>
          </cell>
          <cell r="C525" t="str">
            <v>Trần Bảo</v>
          </cell>
          <cell r="D525" t="str">
            <v>Toàn</v>
          </cell>
        </row>
        <row r="526">
          <cell r="B526" t="str">
            <v>613422</v>
          </cell>
          <cell r="C526" t="str">
            <v>Nguyễn Thế</v>
          </cell>
          <cell r="D526" t="str">
            <v>Toản</v>
          </cell>
        </row>
        <row r="527">
          <cell r="B527" t="str">
            <v>610062</v>
          </cell>
          <cell r="C527" t="str">
            <v>Nguyễn Văn</v>
          </cell>
          <cell r="D527" t="str">
            <v>Tôn</v>
          </cell>
        </row>
        <row r="528">
          <cell r="B528" t="str">
            <v>613305</v>
          </cell>
          <cell r="C528" t="str">
            <v>Ngô Thu</v>
          </cell>
          <cell r="D528" t="str">
            <v>Trà</v>
          </cell>
        </row>
        <row r="529">
          <cell r="B529" t="str">
            <v>611436</v>
          </cell>
          <cell r="C529" t="str">
            <v>Nguyễn Thị</v>
          </cell>
          <cell r="D529" t="str">
            <v>Trà</v>
          </cell>
        </row>
        <row r="530">
          <cell r="B530" t="str">
            <v>612959</v>
          </cell>
          <cell r="C530" t="str">
            <v>Trần Thị Thanh</v>
          </cell>
          <cell r="D530" t="str">
            <v>Trà</v>
          </cell>
        </row>
        <row r="531">
          <cell r="B531" t="str">
            <v>610341</v>
          </cell>
          <cell r="C531" t="str">
            <v>Bùi Thị Hồng</v>
          </cell>
          <cell r="D531" t="str">
            <v>Trang</v>
          </cell>
        </row>
        <row r="532">
          <cell r="B532" t="str">
            <v>612599</v>
          </cell>
          <cell r="C532" t="str">
            <v>Bùi Thị Huyền</v>
          </cell>
          <cell r="D532" t="str">
            <v>Trang</v>
          </cell>
        </row>
        <row r="533">
          <cell r="B533" t="str">
            <v>613953</v>
          </cell>
          <cell r="C533" t="str">
            <v>Dương Thu</v>
          </cell>
          <cell r="D533" t="str">
            <v>Trang</v>
          </cell>
        </row>
        <row r="534">
          <cell r="B534" t="str">
            <v>611194</v>
          </cell>
          <cell r="C534" t="str">
            <v>Đào Thị</v>
          </cell>
          <cell r="D534" t="str">
            <v>Trang</v>
          </cell>
        </row>
        <row r="535">
          <cell r="B535" t="str">
            <v>612727</v>
          </cell>
          <cell r="C535" t="str">
            <v>Đào Thị Thu</v>
          </cell>
          <cell r="D535" t="str">
            <v>Trang</v>
          </cell>
        </row>
        <row r="536">
          <cell r="B536" t="str">
            <v>613748</v>
          </cell>
          <cell r="C536" t="str">
            <v>Lê Thị Thùy</v>
          </cell>
          <cell r="D536" t="str">
            <v>Trang</v>
          </cell>
        </row>
        <row r="537">
          <cell r="B537" t="str">
            <v>612864</v>
          </cell>
          <cell r="C537" t="str">
            <v>Ngô Thị Huyền</v>
          </cell>
          <cell r="D537" t="str">
            <v>Trang</v>
          </cell>
        </row>
        <row r="538">
          <cell r="B538" t="str">
            <v>610111</v>
          </cell>
          <cell r="C538" t="str">
            <v>Nguyễn Hồng</v>
          </cell>
          <cell r="D538" t="str">
            <v>Trang</v>
          </cell>
        </row>
        <row r="539">
          <cell r="B539" t="str">
            <v>613032</v>
          </cell>
          <cell r="C539" t="str">
            <v>Nguyễn Thị</v>
          </cell>
          <cell r="D539" t="str">
            <v>Trang</v>
          </cell>
        </row>
        <row r="540">
          <cell r="B540" t="str">
            <v>612802</v>
          </cell>
          <cell r="C540" t="str">
            <v>Nguyễn Thị Huyền</v>
          </cell>
          <cell r="D540" t="str">
            <v>Trang</v>
          </cell>
        </row>
        <row r="541">
          <cell r="B541" t="str">
            <v>611563</v>
          </cell>
          <cell r="C541" t="str">
            <v>Nguyễn Thị Kim</v>
          </cell>
          <cell r="D541" t="str">
            <v>Trang</v>
          </cell>
        </row>
        <row r="542">
          <cell r="B542" t="str">
            <v>610343</v>
          </cell>
          <cell r="C542" t="str">
            <v>Nguyễn Thị Minh</v>
          </cell>
          <cell r="D542" t="str">
            <v>Trang</v>
          </cell>
        </row>
        <row r="543">
          <cell r="B543" t="str">
            <v>610686</v>
          </cell>
          <cell r="C543" t="str">
            <v>Nguyễn Thị Thu</v>
          </cell>
          <cell r="D543" t="str">
            <v>Trang</v>
          </cell>
        </row>
        <row r="544">
          <cell r="B544" t="str">
            <v>610878</v>
          </cell>
          <cell r="C544" t="str">
            <v>Nguyễn Thị Thùy</v>
          </cell>
          <cell r="D544" t="str">
            <v>Trang</v>
          </cell>
        </row>
        <row r="545">
          <cell r="B545" t="str">
            <v>611565</v>
          </cell>
          <cell r="C545" t="str">
            <v>Nguyễn Thu</v>
          </cell>
          <cell r="D545" t="str">
            <v>Trang</v>
          </cell>
        </row>
        <row r="546">
          <cell r="B546" t="str">
            <v>613646</v>
          </cell>
          <cell r="C546" t="str">
            <v>Trần Thị</v>
          </cell>
          <cell r="D546" t="str">
            <v>Trang</v>
          </cell>
        </row>
        <row r="547">
          <cell r="B547" t="str">
            <v>610575</v>
          </cell>
          <cell r="C547" t="str">
            <v>Nguyễn Thị</v>
          </cell>
          <cell r="D547" t="str">
            <v>Trâm</v>
          </cell>
        </row>
        <row r="548">
          <cell r="B548" t="str">
            <v>613310</v>
          </cell>
          <cell r="C548" t="str">
            <v>Đào Thị Kiều</v>
          </cell>
          <cell r="D548" t="str">
            <v>Trinh</v>
          </cell>
        </row>
        <row r="549">
          <cell r="B549" t="str">
            <v>610232</v>
          </cell>
          <cell r="C549" t="str">
            <v>Nguyễn Xuân</v>
          </cell>
          <cell r="D549" t="str">
            <v>Trường</v>
          </cell>
        </row>
        <row r="550">
          <cell r="B550" t="str">
            <v>612226</v>
          </cell>
          <cell r="C550" t="str">
            <v>Nguyễn Văn</v>
          </cell>
          <cell r="D550" t="str">
            <v>Trưởng</v>
          </cell>
        </row>
        <row r="551">
          <cell r="B551" t="str">
            <v>612315</v>
          </cell>
          <cell r="C551" t="str">
            <v>Trịnh Quang</v>
          </cell>
          <cell r="D551" t="str">
            <v>Trượng</v>
          </cell>
        </row>
        <row r="552">
          <cell r="B552" t="str">
            <v>613312</v>
          </cell>
          <cell r="C552" t="str">
            <v>Đoàn Trần</v>
          </cell>
          <cell r="D552" t="str">
            <v>Tú</v>
          </cell>
        </row>
        <row r="553">
          <cell r="B553" t="str">
            <v>610113</v>
          </cell>
          <cell r="C553" t="str">
            <v>Nguyễn Ngọc</v>
          </cell>
          <cell r="D553" t="str">
            <v>Tú</v>
          </cell>
        </row>
        <row r="554">
          <cell r="B554" t="str">
            <v>610114</v>
          </cell>
          <cell r="C554" t="str">
            <v>Nguyễn Thị Cẩm</v>
          </cell>
          <cell r="D554" t="str">
            <v>Tú</v>
          </cell>
        </row>
        <row r="555">
          <cell r="B555" t="str">
            <v>614097</v>
          </cell>
          <cell r="C555" t="str">
            <v>Nguyễn Văn</v>
          </cell>
          <cell r="D555" t="str">
            <v>Tú</v>
          </cell>
        </row>
        <row r="556">
          <cell r="B556" t="str">
            <v>613956</v>
          </cell>
          <cell r="C556" t="str">
            <v>Trần Ngọc</v>
          </cell>
          <cell r="D556" t="str">
            <v>Tú</v>
          </cell>
        </row>
        <row r="557">
          <cell r="B557" t="str">
            <v>613854</v>
          </cell>
          <cell r="C557" t="str">
            <v>Trần Thị</v>
          </cell>
          <cell r="D557" t="str">
            <v>Tú</v>
          </cell>
        </row>
        <row r="558">
          <cell r="B558" t="str">
            <v>611312</v>
          </cell>
          <cell r="C558" t="str">
            <v>Trần Văn</v>
          </cell>
          <cell r="D558" t="str">
            <v>Tú</v>
          </cell>
        </row>
        <row r="559">
          <cell r="B559" t="str">
            <v>610463</v>
          </cell>
          <cell r="C559" t="str">
            <v>Nguyễn Đức</v>
          </cell>
          <cell r="D559" t="str">
            <v>Tuân</v>
          </cell>
        </row>
        <row r="560">
          <cell r="B560" t="str">
            <v>610786</v>
          </cell>
          <cell r="C560" t="str">
            <v>Lê Đình</v>
          </cell>
          <cell r="D560" t="str">
            <v>Tuấn</v>
          </cell>
        </row>
        <row r="561">
          <cell r="B561" t="str">
            <v>614122</v>
          </cell>
          <cell r="C561" t="str">
            <v>Nguyễn Ngọc</v>
          </cell>
          <cell r="D561" t="str">
            <v>Tuấn</v>
          </cell>
        </row>
        <row r="562">
          <cell r="B562" t="str">
            <v>610465</v>
          </cell>
          <cell r="C562" t="str">
            <v>Nguyễn Văn</v>
          </cell>
          <cell r="D562" t="str">
            <v>Tuấn</v>
          </cell>
        </row>
        <row r="563">
          <cell r="B563" t="str">
            <v>613957</v>
          </cell>
          <cell r="C563" t="str">
            <v>Nguyễn Văn</v>
          </cell>
          <cell r="D563" t="str">
            <v>Tuấn</v>
          </cell>
        </row>
        <row r="564">
          <cell r="B564" t="str">
            <v>614137</v>
          </cell>
          <cell r="C564" t="str">
            <v>Trần Văn</v>
          </cell>
          <cell r="D564" t="str">
            <v>Tuấn</v>
          </cell>
        </row>
        <row r="565">
          <cell r="B565" t="str">
            <v>610466</v>
          </cell>
          <cell r="C565" t="str">
            <v>Nguyễn Thị Minh</v>
          </cell>
          <cell r="D565" t="str">
            <v>Tuệ</v>
          </cell>
        </row>
        <row r="566">
          <cell r="B566" t="str">
            <v>611200</v>
          </cell>
          <cell r="C566" t="str">
            <v>Bùi Thanh</v>
          </cell>
          <cell r="D566" t="str">
            <v>Tùng</v>
          </cell>
        </row>
        <row r="567">
          <cell r="B567" t="str">
            <v>611820</v>
          </cell>
          <cell r="C567" t="str">
            <v>Nguyễn Văn</v>
          </cell>
          <cell r="D567" t="str">
            <v>Tùng</v>
          </cell>
        </row>
        <row r="568">
          <cell r="B568" t="str">
            <v>613755</v>
          </cell>
          <cell r="C568" t="str">
            <v>Nguyễn Văn</v>
          </cell>
          <cell r="D568" t="str">
            <v>Tùng</v>
          </cell>
        </row>
        <row r="569">
          <cell r="B569" t="str">
            <v>614240</v>
          </cell>
          <cell r="C569" t="str">
            <v>Phạm Sơn</v>
          </cell>
          <cell r="D569" t="str">
            <v>Tùng</v>
          </cell>
        </row>
        <row r="570">
          <cell r="B570" t="str">
            <v>613542</v>
          </cell>
          <cell r="C570" t="str">
            <v>Đặng Thị</v>
          </cell>
          <cell r="D570" t="str">
            <v>Tuyền</v>
          </cell>
        </row>
        <row r="571">
          <cell r="B571" t="str">
            <v>610348</v>
          </cell>
          <cell r="C571" t="str">
            <v>Nguyễn Văn</v>
          </cell>
          <cell r="D571" t="str">
            <v>Tuyến</v>
          </cell>
        </row>
        <row r="572">
          <cell r="B572" t="str">
            <v>613856</v>
          </cell>
          <cell r="C572" t="str">
            <v>Phan Đình</v>
          </cell>
          <cell r="D572" t="str">
            <v>Tuyến</v>
          </cell>
        </row>
        <row r="573">
          <cell r="B573" t="str">
            <v>610065</v>
          </cell>
          <cell r="C573" t="str">
            <v>Lê Thị</v>
          </cell>
          <cell r="D573" t="str">
            <v>Tuyết</v>
          </cell>
        </row>
        <row r="574">
          <cell r="B574" t="str">
            <v>611094</v>
          </cell>
          <cell r="C574" t="str">
            <v>Nguyễn Thị</v>
          </cell>
          <cell r="D574" t="str">
            <v>Tuyết</v>
          </cell>
        </row>
        <row r="575">
          <cell r="B575" t="str">
            <v>610350</v>
          </cell>
          <cell r="C575" t="str">
            <v>Trần Thị</v>
          </cell>
          <cell r="D575" t="str">
            <v>Tuyết</v>
          </cell>
        </row>
        <row r="576">
          <cell r="B576" t="str">
            <v>611201</v>
          </cell>
          <cell r="C576" t="str">
            <v>Đinh Thị</v>
          </cell>
          <cell r="D576" t="str">
            <v>Tươi</v>
          </cell>
        </row>
        <row r="577">
          <cell r="B577" t="str">
            <v>610988</v>
          </cell>
          <cell r="C577" t="str">
            <v>Sỹ Thị</v>
          </cell>
          <cell r="D577" t="str">
            <v>Tươi</v>
          </cell>
        </row>
        <row r="578">
          <cell r="B578" t="str">
            <v>611569</v>
          </cell>
          <cell r="C578" t="str">
            <v>Phạm Thị</v>
          </cell>
          <cell r="D578" t="str">
            <v>Tưởng</v>
          </cell>
        </row>
        <row r="579">
          <cell r="B579" t="str">
            <v>611957</v>
          </cell>
          <cell r="C579" t="str">
            <v>Cao Thị Tố</v>
          </cell>
          <cell r="D579" t="str">
            <v>Uyên</v>
          </cell>
        </row>
        <row r="580">
          <cell r="B580" t="str">
            <v>611095</v>
          </cell>
          <cell r="C580" t="str">
            <v>Đỗ Thị Thu</v>
          </cell>
          <cell r="D580" t="str">
            <v>Uyên</v>
          </cell>
        </row>
        <row r="581">
          <cell r="B581" t="str">
            <v>610789</v>
          </cell>
          <cell r="C581" t="str">
            <v>Lò Thị Thu</v>
          </cell>
          <cell r="D581" t="str">
            <v>Uyên</v>
          </cell>
        </row>
        <row r="582">
          <cell r="B582" t="str">
            <v>612320</v>
          </cell>
          <cell r="C582" t="str">
            <v>Bùi Anh</v>
          </cell>
          <cell r="D582" t="str">
            <v>Văn</v>
          </cell>
        </row>
        <row r="583">
          <cell r="B583" t="str">
            <v>613649</v>
          </cell>
          <cell r="C583" t="str">
            <v>Hà Mậu</v>
          </cell>
          <cell r="D583" t="str">
            <v>Văn</v>
          </cell>
        </row>
        <row r="584">
          <cell r="B584" t="str">
            <v>611653</v>
          </cell>
          <cell r="C584" t="str">
            <v>An Thị</v>
          </cell>
          <cell r="D584" t="str">
            <v>Vân</v>
          </cell>
        </row>
        <row r="585">
          <cell r="B585" t="str">
            <v>611097</v>
          </cell>
          <cell r="C585" t="str">
            <v>Nguyễn Thị Cẩm</v>
          </cell>
          <cell r="D585" t="str">
            <v>Vân</v>
          </cell>
        </row>
        <row r="586">
          <cell r="B586" t="str">
            <v>614256</v>
          </cell>
          <cell r="C586" t="str">
            <v>Nguyễn Thị Thanh</v>
          </cell>
          <cell r="D586" t="str">
            <v>Vân</v>
          </cell>
        </row>
        <row r="587">
          <cell r="B587" t="str">
            <v>611205</v>
          </cell>
          <cell r="C587" t="str">
            <v>Phùng Thị Cẩm</v>
          </cell>
          <cell r="D587" t="str">
            <v>Vân</v>
          </cell>
        </row>
        <row r="588">
          <cell r="B588" t="str">
            <v>613757</v>
          </cell>
          <cell r="C588" t="str">
            <v>Nguyễn Thị Hà</v>
          </cell>
          <cell r="D588" t="str">
            <v>Vi</v>
          </cell>
        </row>
        <row r="589">
          <cell r="B589" t="str">
            <v>611960</v>
          </cell>
          <cell r="C589" t="str">
            <v>Nguyễn Hoàng</v>
          </cell>
          <cell r="D589" t="str">
            <v>Việt</v>
          </cell>
        </row>
        <row r="590">
          <cell r="B590" t="str">
            <v>611822</v>
          </cell>
          <cell r="C590" t="str">
            <v>Trần Khánh</v>
          </cell>
          <cell r="D590" t="str">
            <v>Vinh</v>
          </cell>
        </row>
        <row r="591">
          <cell r="B591" t="str">
            <v>610354</v>
          </cell>
          <cell r="C591" t="str">
            <v>Đỗ Đình</v>
          </cell>
          <cell r="D591" t="str">
            <v>Vĩnh</v>
          </cell>
        </row>
        <row r="592">
          <cell r="B592" t="str">
            <v>613650</v>
          </cell>
          <cell r="C592" t="str">
            <v>Nguyễn Tuấn</v>
          </cell>
          <cell r="D592" t="str">
            <v>Vũ</v>
          </cell>
        </row>
        <row r="593">
          <cell r="B593" t="str">
            <v>610690</v>
          </cell>
          <cell r="C593" t="str">
            <v>Phạm Thị</v>
          </cell>
          <cell r="D593" t="str">
            <v>Vui</v>
          </cell>
        </row>
        <row r="594">
          <cell r="B594" t="str">
            <v>610580</v>
          </cell>
          <cell r="C594" t="str">
            <v>Lê Tiến</v>
          </cell>
          <cell r="D594" t="str">
            <v>Vương</v>
          </cell>
        </row>
        <row r="595">
          <cell r="B595" t="str">
            <v>613651</v>
          </cell>
          <cell r="C595" t="str">
            <v>Nguyễn Văn</v>
          </cell>
          <cell r="D595" t="str">
            <v>Vượng</v>
          </cell>
        </row>
        <row r="596">
          <cell r="B596" t="str">
            <v>613652</v>
          </cell>
          <cell r="C596" t="str">
            <v>Đinh Thị</v>
          </cell>
          <cell r="D596" t="str">
            <v>Xuân</v>
          </cell>
        </row>
        <row r="597">
          <cell r="B597" t="str">
            <v>612734</v>
          </cell>
          <cell r="C597" t="str">
            <v>Hoàng Thị</v>
          </cell>
          <cell r="D597" t="str">
            <v>Xuân</v>
          </cell>
        </row>
        <row r="598">
          <cell r="B598" t="str">
            <v>614022</v>
          </cell>
          <cell r="C598" t="str">
            <v>Hoàng Thị</v>
          </cell>
          <cell r="D598" t="str">
            <v>Xuân</v>
          </cell>
        </row>
        <row r="599">
          <cell r="B599" t="str">
            <v>611961</v>
          </cell>
          <cell r="C599" t="str">
            <v>Nguyễn Thị</v>
          </cell>
          <cell r="D599" t="str">
            <v>Xuân</v>
          </cell>
        </row>
        <row r="600">
          <cell r="B600" t="str">
            <v>613432</v>
          </cell>
          <cell r="C600" t="str">
            <v>Phạm Trường</v>
          </cell>
          <cell r="D600" t="str">
            <v>Xuân</v>
          </cell>
        </row>
        <row r="601">
          <cell r="B601" t="str">
            <v>611101</v>
          </cell>
          <cell r="C601" t="str">
            <v>Nguyễn Thị</v>
          </cell>
          <cell r="D601" t="str">
            <v>Yến</v>
          </cell>
        </row>
        <row r="602">
          <cell r="B602" t="str">
            <v>613653</v>
          </cell>
          <cell r="C602" t="str">
            <v>Nguyễn Thị</v>
          </cell>
          <cell r="D602" t="str">
            <v>Yến</v>
          </cell>
        </row>
        <row r="603">
          <cell r="B603" t="str">
            <v>610239</v>
          </cell>
          <cell r="C603" t="str">
            <v>Nguyễn Thị Hải</v>
          </cell>
          <cell r="D603" t="str">
            <v>Yến</v>
          </cell>
        </row>
        <row r="604">
          <cell r="B604" t="str">
            <v>612655</v>
          </cell>
          <cell r="C604" t="str">
            <v>Nông Thị Kim</v>
          </cell>
          <cell r="D604" t="str">
            <v>Yến</v>
          </cell>
        </row>
        <row r="605">
          <cell r="B605" t="str">
            <v>613859</v>
          </cell>
          <cell r="C605" t="str">
            <v>Trịnh Thị</v>
          </cell>
          <cell r="D605" t="str">
            <v>Yến</v>
          </cell>
        </row>
        <row r="606">
          <cell r="B606" t="str">
            <v>610240</v>
          </cell>
          <cell r="C606" t="str">
            <v>Vũ Thị</v>
          </cell>
          <cell r="D606" t="str">
            <v>Yến</v>
          </cell>
        </row>
        <row r="607">
          <cell r="B607" t="str">
            <v>611572</v>
          </cell>
          <cell r="C607" t="str">
            <v>Vũ Thị</v>
          </cell>
          <cell r="D607" t="str">
            <v>Yến</v>
          </cell>
        </row>
        <row r="608">
          <cell r="B608" t="str">
            <v>612812</v>
          </cell>
          <cell r="C608" t="str">
            <v>Vũ Thị Phương</v>
          </cell>
          <cell r="D608" t="str">
            <v>Yến</v>
          </cell>
        </row>
        <row r="609">
          <cell r="B609" t="str">
            <v>611179</v>
          </cell>
          <cell r="C609" t="str">
            <v>Nelson Ossoade Samuel</v>
          </cell>
          <cell r="D609" t="str">
            <v>.</v>
          </cell>
        </row>
        <row r="610">
          <cell r="B610" t="str">
            <v>612174</v>
          </cell>
          <cell r="C610" t="str">
            <v>Bùi Quang</v>
          </cell>
          <cell r="D610" t="str">
            <v>Anh</v>
          </cell>
        </row>
        <row r="611">
          <cell r="B611" t="str">
            <v>612233</v>
          </cell>
          <cell r="C611" t="str">
            <v>Cao Đức</v>
          </cell>
          <cell r="D611" t="str">
            <v>Anh</v>
          </cell>
        </row>
        <row r="612">
          <cell r="B612" t="str">
            <v>610584</v>
          </cell>
          <cell r="C612" t="str">
            <v>Dương Thị Lan</v>
          </cell>
          <cell r="D612" t="str">
            <v>Anh</v>
          </cell>
        </row>
        <row r="613">
          <cell r="B613" t="str">
            <v>610243</v>
          </cell>
          <cell r="C613" t="str">
            <v>Đào Thế</v>
          </cell>
          <cell r="D613" t="str">
            <v>Anh</v>
          </cell>
        </row>
        <row r="614">
          <cell r="B614" t="str">
            <v>611752</v>
          </cell>
          <cell r="C614" t="str">
            <v>Đỗ Ngọc Phương</v>
          </cell>
          <cell r="D614" t="str">
            <v>Anh</v>
          </cell>
        </row>
        <row r="615">
          <cell r="B615" t="str">
            <v>613655</v>
          </cell>
          <cell r="C615" t="str">
            <v>Đồng Thế</v>
          </cell>
          <cell r="D615" t="str">
            <v>Anh</v>
          </cell>
        </row>
        <row r="616">
          <cell r="B616" t="str">
            <v>613863</v>
          </cell>
          <cell r="C616" t="str">
            <v>Lại Vân</v>
          </cell>
          <cell r="D616" t="str">
            <v>Anh</v>
          </cell>
        </row>
        <row r="617">
          <cell r="B617" t="str">
            <v>612735</v>
          </cell>
          <cell r="C617" t="str">
            <v>Lê Thị Mai</v>
          </cell>
          <cell r="D617" t="str">
            <v>Anh</v>
          </cell>
        </row>
        <row r="618">
          <cell r="B618" t="str">
            <v>612656</v>
          </cell>
          <cell r="C618" t="str">
            <v>Lê Vân</v>
          </cell>
          <cell r="D618" t="str">
            <v>Anh</v>
          </cell>
        </row>
        <row r="619">
          <cell r="B619" t="str">
            <v>613656</v>
          </cell>
          <cell r="C619" t="str">
            <v>Ngô Thị Hoàng</v>
          </cell>
          <cell r="D619" t="str">
            <v>Anh</v>
          </cell>
        </row>
        <row r="620">
          <cell r="B620" t="str">
            <v>610127</v>
          </cell>
          <cell r="C620" t="str">
            <v>Nguyễn Lê</v>
          </cell>
          <cell r="D620" t="str">
            <v>Anh</v>
          </cell>
        </row>
        <row r="621">
          <cell r="B621" t="str">
            <v>610128</v>
          </cell>
          <cell r="C621" t="str">
            <v>Nguyễn Thị Lan</v>
          </cell>
          <cell r="D621" t="str">
            <v>Anh</v>
          </cell>
        </row>
        <row r="622">
          <cell r="B622" t="str">
            <v>613436</v>
          </cell>
          <cell r="C622" t="str">
            <v>Nguyễn Thị Ngọc</v>
          </cell>
          <cell r="D622" t="str">
            <v>Anh</v>
          </cell>
        </row>
        <row r="623">
          <cell r="B623" t="str">
            <v>610129</v>
          </cell>
          <cell r="C623" t="str">
            <v>Nguyễn Thị Phương</v>
          </cell>
          <cell r="D623" t="str">
            <v>Anh</v>
          </cell>
        </row>
        <row r="624">
          <cell r="B624" t="str">
            <v>612563</v>
          </cell>
          <cell r="C624" t="str">
            <v>Nguyễn Thị Phương</v>
          </cell>
          <cell r="D624" t="str">
            <v>Anh</v>
          </cell>
        </row>
        <row r="625">
          <cell r="B625" t="str">
            <v>614176</v>
          </cell>
          <cell r="C625" t="str">
            <v>Nguyễn Thị Tâm</v>
          </cell>
          <cell r="D625" t="str">
            <v>Anh</v>
          </cell>
        </row>
        <row r="626">
          <cell r="B626" t="str">
            <v>612879</v>
          </cell>
          <cell r="C626" t="str">
            <v>Nguyễn Thủy</v>
          </cell>
          <cell r="D626" t="str">
            <v>Anh</v>
          </cell>
        </row>
        <row r="627">
          <cell r="B627" t="str">
            <v>610130</v>
          </cell>
          <cell r="C627" t="str">
            <v>Phạm Hoàng Tuấn</v>
          </cell>
          <cell r="D627" t="str">
            <v>Anh</v>
          </cell>
        </row>
        <row r="628">
          <cell r="B628" t="str">
            <v>610251</v>
          </cell>
          <cell r="C628" t="str">
            <v>Tạ Thị</v>
          </cell>
          <cell r="D628" t="str">
            <v>Anh</v>
          </cell>
        </row>
        <row r="629">
          <cell r="B629" t="str">
            <v>612564</v>
          </cell>
          <cell r="C629" t="str">
            <v>Tô Quỳnh</v>
          </cell>
          <cell r="D629" t="str">
            <v>Anh</v>
          </cell>
        </row>
        <row r="630">
          <cell r="B630" t="str">
            <v>611580</v>
          </cell>
          <cell r="C630" t="str">
            <v>Tống Viết Tuấn</v>
          </cell>
          <cell r="D630" t="str">
            <v>Anh</v>
          </cell>
        </row>
        <row r="631">
          <cell r="B631" t="str">
            <v>611106</v>
          </cell>
          <cell r="C631" t="str">
            <v>Trần Ngọc</v>
          </cell>
          <cell r="D631" t="str">
            <v>Anh</v>
          </cell>
        </row>
        <row r="632">
          <cell r="B632" t="str">
            <v>610587</v>
          </cell>
          <cell r="C632" t="str">
            <v>Trần Thục</v>
          </cell>
          <cell r="D632" t="str">
            <v>Anh</v>
          </cell>
        </row>
        <row r="633">
          <cell r="B633" t="str">
            <v>610588</v>
          </cell>
          <cell r="C633" t="str">
            <v>Vũ Thị Tú</v>
          </cell>
          <cell r="D633" t="str">
            <v>Anh</v>
          </cell>
        </row>
        <row r="634">
          <cell r="B634" t="str">
            <v>613108</v>
          </cell>
          <cell r="C634" t="str">
            <v>Vũ Tuấn</v>
          </cell>
          <cell r="D634" t="str">
            <v>Anh</v>
          </cell>
        </row>
        <row r="635">
          <cell r="B635" t="str">
            <v>610131</v>
          </cell>
          <cell r="C635" t="str">
            <v>Nguyễn Thị Ngọc</v>
          </cell>
          <cell r="D635" t="str">
            <v>Ánh</v>
          </cell>
        </row>
        <row r="636">
          <cell r="B636" t="str">
            <v>610002</v>
          </cell>
          <cell r="C636" t="str">
            <v>Phạm Ngọc</v>
          </cell>
          <cell r="D636" t="str">
            <v>Ánh</v>
          </cell>
        </row>
        <row r="637">
          <cell r="B637" t="str">
            <v>613325</v>
          </cell>
          <cell r="C637" t="str">
            <v>Phạm Thị Ngọc</v>
          </cell>
          <cell r="D637" t="str">
            <v>Ánh</v>
          </cell>
        </row>
        <row r="638">
          <cell r="B638" t="str">
            <v>613868</v>
          </cell>
          <cell r="C638" t="str">
            <v>Phạm Thị Ngọc</v>
          </cell>
          <cell r="D638" t="str">
            <v>Ánh</v>
          </cell>
        </row>
        <row r="639">
          <cell r="B639" t="str">
            <v>610589</v>
          </cell>
          <cell r="C639" t="str">
            <v>Lại Văn</v>
          </cell>
          <cell r="D639" t="str">
            <v>Bách</v>
          </cell>
        </row>
        <row r="640">
          <cell r="B640" t="str">
            <v>612448</v>
          </cell>
          <cell r="C640" t="str">
            <v>Lý Tà</v>
          </cell>
          <cell r="D640" t="str">
            <v>Bành</v>
          </cell>
        </row>
        <row r="641">
          <cell r="B641" t="str">
            <v>611321</v>
          </cell>
          <cell r="C641" t="str">
            <v>Đỗ Văn</v>
          </cell>
          <cell r="D641" t="str">
            <v>Bằng</v>
          </cell>
        </row>
        <row r="642">
          <cell r="B642" t="str">
            <v>612883</v>
          </cell>
          <cell r="C642" t="str">
            <v>Đặng Thị</v>
          </cell>
          <cell r="D642" t="str">
            <v>Bích</v>
          </cell>
        </row>
        <row r="643">
          <cell r="B643" t="str">
            <v>610476</v>
          </cell>
          <cell r="C643" t="str">
            <v>Hà Thị Ngọc</v>
          </cell>
          <cell r="D643" t="str">
            <v>Bích</v>
          </cell>
        </row>
        <row r="644">
          <cell r="B644" t="str">
            <v>610995</v>
          </cell>
          <cell r="C644" t="str">
            <v>Lê Thị</v>
          </cell>
          <cell r="D644" t="str">
            <v>Bích</v>
          </cell>
        </row>
        <row r="645">
          <cell r="B645" t="str">
            <v>610477</v>
          </cell>
          <cell r="C645" t="str">
            <v>Nguyễn Thị</v>
          </cell>
          <cell r="D645" t="str">
            <v>Bích</v>
          </cell>
        </row>
        <row r="646">
          <cell r="B646" t="str">
            <v>610254</v>
          </cell>
          <cell r="C646" t="str">
            <v>Ma Thị</v>
          </cell>
          <cell r="D646" t="str">
            <v>Biển</v>
          </cell>
        </row>
        <row r="647">
          <cell r="B647" t="str">
            <v>612565</v>
          </cell>
          <cell r="C647" t="str">
            <v>Đặng Thái</v>
          </cell>
          <cell r="D647" t="str">
            <v>Bình</v>
          </cell>
        </row>
        <row r="648">
          <cell r="B648" t="str">
            <v>610256</v>
          </cell>
          <cell r="C648" t="str">
            <v>Nguyễn Quốc</v>
          </cell>
          <cell r="D648" t="str">
            <v>Bình</v>
          </cell>
        </row>
        <row r="649">
          <cell r="B649" t="str">
            <v>613111</v>
          </cell>
          <cell r="C649" t="str">
            <v>Nguyễn Tất</v>
          </cell>
          <cell r="D649" t="str">
            <v>Bình</v>
          </cell>
        </row>
        <row r="650">
          <cell r="B650" t="str">
            <v>614130</v>
          </cell>
          <cell r="C650" t="str">
            <v>Nguyễn Văn</v>
          </cell>
          <cell r="D650" t="str">
            <v>Bình</v>
          </cell>
        </row>
        <row r="651">
          <cell r="B651" t="str">
            <v>613660</v>
          </cell>
          <cell r="C651" t="str">
            <v>Quách Văn</v>
          </cell>
          <cell r="D651" t="str">
            <v>Bình</v>
          </cell>
        </row>
        <row r="652">
          <cell r="B652" t="str">
            <v>612671</v>
          </cell>
          <cell r="C652" t="str">
            <v>Hà Công</v>
          </cell>
          <cell r="D652" t="str">
            <v>Cẩn</v>
          </cell>
        </row>
        <row r="653">
          <cell r="B653" t="str">
            <v>614230</v>
          </cell>
          <cell r="C653" t="str">
            <v>Thái Thị Mỹ</v>
          </cell>
          <cell r="D653" t="str">
            <v>Châu</v>
          </cell>
        </row>
        <row r="654">
          <cell r="B654" t="str">
            <v>611756</v>
          </cell>
          <cell r="C654" t="str">
            <v>Trần Bảo</v>
          </cell>
          <cell r="D654" t="str">
            <v>Châu</v>
          </cell>
        </row>
        <row r="655">
          <cell r="B655" t="str">
            <v>610479</v>
          </cell>
          <cell r="C655" t="str">
            <v>Đặng Thị Thùy</v>
          </cell>
          <cell r="D655" t="str">
            <v>Chi</v>
          </cell>
        </row>
        <row r="656">
          <cell r="B656" t="str">
            <v>610804</v>
          </cell>
          <cell r="C656" t="str">
            <v>Nguyễn Thị Kim</v>
          </cell>
          <cell r="D656" t="str">
            <v>Chi</v>
          </cell>
        </row>
        <row r="657">
          <cell r="B657" t="str">
            <v>613662</v>
          </cell>
          <cell r="C657" t="str">
            <v>Nguyễn Mạnh</v>
          </cell>
          <cell r="D657" t="str">
            <v>Chiến</v>
          </cell>
        </row>
        <row r="658">
          <cell r="B658" t="str">
            <v>610364</v>
          </cell>
          <cell r="C658" t="str">
            <v>Nguyễn Phúc</v>
          </cell>
          <cell r="D658" t="str">
            <v>Chiến</v>
          </cell>
        </row>
        <row r="659">
          <cell r="B659" t="str">
            <v>610262</v>
          </cell>
          <cell r="C659" t="str">
            <v>Nguyễn Quyết</v>
          </cell>
          <cell r="D659" t="str">
            <v>Chiến</v>
          </cell>
        </row>
        <row r="660">
          <cell r="B660" t="str">
            <v>612740</v>
          </cell>
          <cell r="C660" t="str">
            <v>Đào Thị Việt</v>
          </cell>
          <cell r="D660" t="str">
            <v>Chinh</v>
          </cell>
        </row>
        <row r="661">
          <cell r="B661" t="str">
            <v>610480</v>
          </cell>
          <cell r="C661" t="str">
            <v>Vừ A</v>
          </cell>
          <cell r="D661" t="str">
            <v>Chua</v>
          </cell>
        </row>
        <row r="662">
          <cell r="B662" t="str">
            <v>610999</v>
          </cell>
          <cell r="C662" t="str">
            <v>Trần Thị</v>
          </cell>
          <cell r="D662" t="str">
            <v>Chung</v>
          </cell>
        </row>
        <row r="663">
          <cell r="B663" t="str">
            <v>610140</v>
          </cell>
          <cell r="C663" t="str">
            <v>Nguyễn Văn</v>
          </cell>
          <cell r="D663" t="str">
            <v>Công</v>
          </cell>
        </row>
        <row r="664">
          <cell r="B664" t="str">
            <v>610592</v>
          </cell>
          <cell r="C664" t="str">
            <v>Lê Thế</v>
          </cell>
          <cell r="D664" t="str">
            <v>Cương</v>
          </cell>
        </row>
        <row r="665">
          <cell r="B665" t="str">
            <v>610264</v>
          </cell>
          <cell r="C665" t="str">
            <v>Nguyễn Duy</v>
          </cell>
          <cell r="D665" t="str">
            <v>Cương</v>
          </cell>
        </row>
        <row r="666">
          <cell r="B666" t="str">
            <v>612265</v>
          </cell>
          <cell r="C666" t="str">
            <v>Dương Thế</v>
          </cell>
          <cell r="D666" t="str">
            <v>Cường</v>
          </cell>
        </row>
        <row r="667">
          <cell r="B667" t="str">
            <v>610009</v>
          </cell>
          <cell r="C667" t="str">
            <v>Nguyễn Kiên</v>
          </cell>
          <cell r="D667" t="str">
            <v>Cường</v>
          </cell>
        </row>
        <row r="668">
          <cell r="B668" t="str">
            <v>613667</v>
          </cell>
          <cell r="C668" t="str">
            <v>Nguyễn Văn</v>
          </cell>
          <cell r="D668" t="str">
            <v>Cường</v>
          </cell>
        </row>
        <row r="669">
          <cell r="B669" t="str">
            <v>610486</v>
          </cell>
          <cell r="C669" t="str">
            <v>Thiều Quang</v>
          </cell>
          <cell r="D669" t="str">
            <v>Cường</v>
          </cell>
        </row>
        <row r="670">
          <cell r="B670" t="str">
            <v>612325</v>
          </cell>
          <cell r="C670" t="str">
            <v>Trần Tiến</v>
          </cell>
          <cell r="D670" t="str">
            <v>Cường</v>
          </cell>
        </row>
        <row r="671">
          <cell r="B671" t="str">
            <v>614086</v>
          </cell>
          <cell r="C671" t="str">
            <v>Nguyễn Văn</v>
          </cell>
          <cell r="D671" t="str">
            <v>Dần</v>
          </cell>
        </row>
        <row r="672">
          <cell r="B672" t="str">
            <v>612179</v>
          </cell>
          <cell r="C672" t="str">
            <v>Nguyễn Cao</v>
          </cell>
          <cell r="D672" t="str">
            <v>Diệp</v>
          </cell>
        </row>
        <row r="673">
          <cell r="B673" t="str">
            <v>613333</v>
          </cell>
          <cell r="C673" t="str">
            <v>Bùi Thu</v>
          </cell>
          <cell r="D673" t="str">
            <v>Dung</v>
          </cell>
        </row>
        <row r="674">
          <cell r="B674" t="str">
            <v>610489</v>
          </cell>
          <cell r="C674" t="str">
            <v>Ngô Thùy</v>
          </cell>
          <cell r="D674" t="str">
            <v>Dung</v>
          </cell>
        </row>
        <row r="675">
          <cell r="B675" t="str">
            <v>611910</v>
          </cell>
          <cell r="C675" t="str">
            <v>Ninh Thị</v>
          </cell>
          <cell r="D675" t="str">
            <v>Dung</v>
          </cell>
        </row>
        <row r="676">
          <cell r="B676" t="str">
            <v>611342</v>
          </cell>
          <cell r="C676" t="str">
            <v>Trần Thị</v>
          </cell>
          <cell r="D676" t="str">
            <v>Dung</v>
          </cell>
        </row>
        <row r="677">
          <cell r="B677" t="str">
            <v>611003</v>
          </cell>
          <cell r="C677" t="str">
            <v>Trần Thị Kiều</v>
          </cell>
          <cell r="D677" t="str">
            <v>Dung</v>
          </cell>
        </row>
        <row r="678">
          <cell r="B678" t="str">
            <v>610901</v>
          </cell>
          <cell r="C678" t="str">
            <v>Trần Thị Thùy</v>
          </cell>
          <cell r="D678" t="str">
            <v>Dung</v>
          </cell>
        </row>
        <row r="679">
          <cell r="B679" t="str">
            <v>612182</v>
          </cell>
          <cell r="C679" t="str">
            <v>Hoàng Tấn</v>
          </cell>
          <cell r="D679" t="str">
            <v>Dũng</v>
          </cell>
        </row>
        <row r="680">
          <cell r="B680" t="str">
            <v>613875</v>
          </cell>
          <cell r="C680" t="str">
            <v>Khuất Hùng</v>
          </cell>
          <cell r="D680" t="str">
            <v>Dũng</v>
          </cell>
        </row>
        <row r="681">
          <cell r="B681" t="str">
            <v>613559</v>
          </cell>
          <cell r="C681" t="str">
            <v>Bùi Quang</v>
          </cell>
          <cell r="D681" t="str">
            <v>Duy</v>
          </cell>
        </row>
        <row r="682">
          <cell r="B682" t="str">
            <v>612745</v>
          </cell>
          <cell r="C682" t="str">
            <v>Lôi Vĩnh</v>
          </cell>
          <cell r="D682" t="str">
            <v>Duy</v>
          </cell>
        </row>
        <row r="683">
          <cell r="B683" t="str">
            <v>611911</v>
          </cell>
          <cell r="C683" t="str">
            <v>Phạm Minh</v>
          </cell>
          <cell r="D683" t="str">
            <v>Duy</v>
          </cell>
        </row>
        <row r="684">
          <cell r="B684" t="str">
            <v>612054</v>
          </cell>
          <cell r="C684" t="str">
            <v>Trần Thị</v>
          </cell>
          <cell r="D684" t="str">
            <v>Duyên</v>
          </cell>
        </row>
        <row r="685">
          <cell r="B685" t="str">
            <v>610808</v>
          </cell>
          <cell r="C685" t="str">
            <v>Triệu Mỹ</v>
          </cell>
          <cell r="D685" t="str">
            <v>Duyên</v>
          </cell>
        </row>
        <row r="686">
          <cell r="B686" t="str">
            <v>614215</v>
          </cell>
          <cell r="C686" t="str">
            <v>Phạm Thế</v>
          </cell>
          <cell r="D686" t="str">
            <v>Duyệt</v>
          </cell>
        </row>
        <row r="687">
          <cell r="B687" t="str">
            <v>610369</v>
          </cell>
          <cell r="C687" t="str">
            <v>Đặng Minh</v>
          </cell>
          <cell r="D687" t="str">
            <v>Dương</v>
          </cell>
        </row>
        <row r="688">
          <cell r="B688" t="str">
            <v>610903</v>
          </cell>
          <cell r="C688" t="str">
            <v>Nguyễn Thùy</v>
          </cell>
          <cell r="D688" t="str">
            <v>Dương</v>
          </cell>
        </row>
        <row r="689">
          <cell r="B689" t="str">
            <v>612680</v>
          </cell>
          <cell r="C689" t="str">
            <v>Nguyễn Văn</v>
          </cell>
          <cell r="D689" t="str">
            <v>Đại</v>
          </cell>
        </row>
        <row r="690">
          <cell r="B690" t="str">
            <v>610270</v>
          </cell>
          <cell r="C690" t="str">
            <v>Nguyễn Thị</v>
          </cell>
          <cell r="D690" t="str">
            <v>Đạo</v>
          </cell>
        </row>
        <row r="691">
          <cell r="B691" t="str">
            <v>613336</v>
          </cell>
          <cell r="C691" t="str">
            <v>Nguyễn Trọng</v>
          </cell>
          <cell r="D691" t="str">
            <v>Đạt</v>
          </cell>
        </row>
        <row r="692">
          <cell r="B692" t="str">
            <v>613127</v>
          </cell>
          <cell r="C692" t="str">
            <v>Đỗ Đức</v>
          </cell>
          <cell r="D692" t="str">
            <v>Đính</v>
          </cell>
        </row>
        <row r="693">
          <cell r="B693" t="str">
            <v>610272</v>
          </cell>
          <cell r="C693" t="str">
            <v>Đỗ Thành</v>
          </cell>
          <cell r="D693" t="str">
            <v>Đô</v>
          </cell>
        </row>
        <row r="694">
          <cell r="B694" t="str">
            <v>610376</v>
          </cell>
          <cell r="C694" t="str">
            <v>Nguyễn Văn</v>
          </cell>
          <cell r="D694" t="str">
            <v>Độ</v>
          </cell>
        </row>
        <row r="695">
          <cell r="B695" t="str">
            <v>611220</v>
          </cell>
          <cell r="C695" t="str">
            <v>Hà Quang</v>
          </cell>
          <cell r="D695" t="str">
            <v>Đông</v>
          </cell>
        </row>
        <row r="696">
          <cell r="B696" t="str">
            <v>613674</v>
          </cell>
          <cell r="C696" t="str">
            <v>Mai Thế</v>
          </cell>
          <cell r="D696" t="str">
            <v>Đông</v>
          </cell>
        </row>
        <row r="697">
          <cell r="B697" t="str">
            <v>610498</v>
          </cell>
          <cell r="C697" t="str">
            <v>Phan Huy</v>
          </cell>
          <cell r="D697" t="str">
            <v>Đồng</v>
          </cell>
        </row>
        <row r="698">
          <cell r="B698" t="str">
            <v>611012</v>
          </cell>
          <cell r="C698" t="str">
            <v>Lê Thị</v>
          </cell>
          <cell r="D698" t="str">
            <v>Đức</v>
          </cell>
        </row>
        <row r="699">
          <cell r="B699" t="str">
            <v>611117</v>
          </cell>
          <cell r="C699" t="str">
            <v>Ngô Xuân</v>
          </cell>
          <cell r="D699" t="str">
            <v>Đức</v>
          </cell>
        </row>
        <row r="700">
          <cell r="B700" t="str">
            <v>612465</v>
          </cell>
          <cell r="C700" t="str">
            <v>Nguyễn Đình</v>
          </cell>
          <cell r="D700" t="str">
            <v>Đức</v>
          </cell>
        </row>
        <row r="701">
          <cell r="B701" t="str">
            <v>613564</v>
          </cell>
          <cell r="C701" t="str">
            <v>Phan Hoàng</v>
          </cell>
          <cell r="D701" t="str">
            <v>Đức</v>
          </cell>
        </row>
        <row r="702">
          <cell r="B702" t="str">
            <v>612570</v>
          </cell>
          <cell r="C702" t="str">
            <v>Phan Văn</v>
          </cell>
          <cell r="D702" t="str">
            <v>Đức</v>
          </cell>
        </row>
        <row r="703">
          <cell r="B703" t="str">
            <v>610500</v>
          </cell>
          <cell r="C703" t="str">
            <v>Nguyễn Đức</v>
          </cell>
          <cell r="D703" t="str">
            <v>Được</v>
          </cell>
        </row>
        <row r="704">
          <cell r="B704" t="str">
            <v>613566</v>
          </cell>
          <cell r="C704" t="str">
            <v>Phạm Thị</v>
          </cell>
          <cell r="D704" t="str">
            <v>Gấm</v>
          </cell>
        </row>
        <row r="705">
          <cell r="B705" t="str">
            <v>610273</v>
          </cell>
          <cell r="C705" t="str">
            <v>Nghiêm Văn</v>
          </cell>
          <cell r="D705" t="str">
            <v>Giang</v>
          </cell>
        </row>
        <row r="706">
          <cell r="B706" t="str">
            <v>611675</v>
          </cell>
          <cell r="C706" t="str">
            <v>Nguyễn Thị</v>
          </cell>
          <cell r="D706" t="str">
            <v>Giang</v>
          </cell>
        </row>
        <row r="707">
          <cell r="B707" t="str">
            <v>611346</v>
          </cell>
          <cell r="C707" t="str">
            <v>Nguyễn Thị Hương</v>
          </cell>
          <cell r="D707" t="str">
            <v>Giang</v>
          </cell>
        </row>
        <row r="708">
          <cell r="B708" t="str">
            <v>611477</v>
          </cell>
          <cell r="C708" t="str">
            <v>Nguyễn Thị Hương</v>
          </cell>
          <cell r="D708" t="str">
            <v>Giang</v>
          </cell>
        </row>
        <row r="709">
          <cell r="B709" t="str">
            <v>610156</v>
          </cell>
          <cell r="C709" t="str">
            <v>Nguyễn Thị Trà</v>
          </cell>
          <cell r="D709" t="str">
            <v>Giang</v>
          </cell>
        </row>
        <row r="710">
          <cell r="B710" t="str">
            <v>613677</v>
          </cell>
          <cell r="C710" t="str">
            <v>Nguyễn Trường</v>
          </cell>
          <cell r="D710" t="str">
            <v>Giang</v>
          </cell>
        </row>
        <row r="711">
          <cell r="B711" t="str">
            <v>612985</v>
          </cell>
          <cell r="C711" t="str">
            <v>Phạm Thị</v>
          </cell>
          <cell r="D711" t="str">
            <v>Giang</v>
          </cell>
        </row>
        <row r="712">
          <cell r="B712" t="str">
            <v>611119</v>
          </cell>
          <cell r="C712" t="str">
            <v>Phan Thị Hương</v>
          </cell>
          <cell r="D712" t="str">
            <v>Giang</v>
          </cell>
        </row>
        <row r="713">
          <cell r="B713" t="str">
            <v>613777</v>
          </cell>
          <cell r="C713" t="str">
            <v>Phùng Đức</v>
          </cell>
          <cell r="D713" t="str">
            <v>Giang</v>
          </cell>
        </row>
        <row r="714">
          <cell r="B714" t="str">
            <v>614067</v>
          </cell>
          <cell r="C714" t="str">
            <v>Vũ Hồng</v>
          </cell>
          <cell r="D714" t="str">
            <v>Giang</v>
          </cell>
        </row>
        <row r="715">
          <cell r="B715" t="str">
            <v>610159</v>
          </cell>
          <cell r="C715" t="str">
            <v>Vũ Thị</v>
          </cell>
          <cell r="D715" t="str">
            <v>Giang</v>
          </cell>
        </row>
        <row r="716">
          <cell r="B716" t="str">
            <v>613230</v>
          </cell>
          <cell r="C716" t="str">
            <v>Đặng Thu</v>
          </cell>
          <cell r="D716" t="str">
            <v>Hà</v>
          </cell>
        </row>
        <row r="717">
          <cell r="B717" t="str">
            <v>612889</v>
          </cell>
          <cell r="C717" t="str">
            <v>Hoàng Thị</v>
          </cell>
          <cell r="D717" t="str">
            <v>Hà</v>
          </cell>
        </row>
        <row r="718">
          <cell r="B718" t="str">
            <v>611846</v>
          </cell>
          <cell r="C718" t="str">
            <v>Hồ Thu</v>
          </cell>
          <cell r="D718" t="str">
            <v>Hà</v>
          </cell>
        </row>
        <row r="719">
          <cell r="B719" t="str">
            <v>613457</v>
          </cell>
          <cell r="C719" t="str">
            <v>Lại Thị Ngọc</v>
          </cell>
          <cell r="D719" t="str">
            <v>Hà</v>
          </cell>
        </row>
        <row r="720">
          <cell r="B720" t="str">
            <v>611122</v>
          </cell>
          <cell r="C720" t="str">
            <v>Nguyễn Thị</v>
          </cell>
          <cell r="D720" t="str">
            <v>Hà</v>
          </cell>
        </row>
        <row r="721">
          <cell r="B721" t="str">
            <v>611481</v>
          </cell>
          <cell r="C721" t="str">
            <v>Nguyễn Thị Thanh</v>
          </cell>
          <cell r="D721" t="str">
            <v>Hà</v>
          </cell>
        </row>
        <row r="722">
          <cell r="B722" t="str">
            <v>610715</v>
          </cell>
          <cell r="C722" t="str">
            <v>Nông Thị</v>
          </cell>
          <cell r="D722" t="str">
            <v>Hà</v>
          </cell>
        </row>
        <row r="723">
          <cell r="B723" t="str">
            <v>611847</v>
          </cell>
          <cell r="C723" t="str">
            <v>Tạ Thị</v>
          </cell>
          <cell r="D723" t="str">
            <v>Hà</v>
          </cell>
        </row>
        <row r="724">
          <cell r="B724" t="str">
            <v>610814</v>
          </cell>
          <cell r="C724" t="str">
            <v>Vũ Nguyệt</v>
          </cell>
          <cell r="D724" t="str">
            <v>Hà</v>
          </cell>
        </row>
        <row r="725">
          <cell r="B725" t="str">
            <v>611123</v>
          </cell>
          <cell r="C725" t="str">
            <v>Lê Hoàng</v>
          </cell>
          <cell r="D725" t="str">
            <v>Hải</v>
          </cell>
        </row>
        <row r="726">
          <cell r="B726" t="str">
            <v>612686</v>
          </cell>
          <cell r="C726" t="str">
            <v>Nguyễn Trọng</v>
          </cell>
          <cell r="D726" t="str">
            <v>Hải</v>
          </cell>
        </row>
        <row r="727">
          <cell r="B727" t="str">
            <v>614105</v>
          </cell>
          <cell r="C727" t="str">
            <v>Lương Hồng</v>
          </cell>
          <cell r="D727" t="str">
            <v>Hạnh</v>
          </cell>
        </row>
        <row r="728">
          <cell r="B728" t="str">
            <v>612689</v>
          </cell>
          <cell r="C728" t="str">
            <v>Nguyễn Thị</v>
          </cell>
          <cell r="D728" t="str">
            <v>Hạnh</v>
          </cell>
        </row>
        <row r="729">
          <cell r="B729" t="str">
            <v>610384</v>
          </cell>
          <cell r="C729" t="str">
            <v>Vũ Thị</v>
          </cell>
          <cell r="D729" t="str">
            <v>Hạnh</v>
          </cell>
        </row>
        <row r="730">
          <cell r="B730" t="str">
            <v>610276</v>
          </cell>
          <cell r="C730" t="str">
            <v>Đỗ Thị</v>
          </cell>
          <cell r="D730" t="str">
            <v>Hảo</v>
          </cell>
        </row>
        <row r="731">
          <cell r="B731" t="str">
            <v>611127</v>
          </cell>
          <cell r="C731" t="str">
            <v>Phạm Hồng</v>
          </cell>
          <cell r="D731" t="str">
            <v>Hảo</v>
          </cell>
        </row>
        <row r="732">
          <cell r="B732" t="str">
            <v>613783</v>
          </cell>
          <cell r="C732" t="str">
            <v>Phạm Thị</v>
          </cell>
          <cell r="D732" t="str">
            <v>Hảo</v>
          </cell>
        </row>
        <row r="733">
          <cell r="B733" t="str">
            <v>610718</v>
          </cell>
          <cell r="C733" t="str">
            <v>Dương Thị</v>
          </cell>
          <cell r="D733" t="str">
            <v>Hằng</v>
          </cell>
        </row>
        <row r="734">
          <cell r="B734" t="str">
            <v>613680</v>
          </cell>
          <cell r="C734" t="str">
            <v>Đỗ Thị Thu</v>
          </cell>
          <cell r="D734" t="str">
            <v>Hằng</v>
          </cell>
        </row>
        <row r="735">
          <cell r="B735" t="str">
            <v>612688</v>
          </cell>
          <cell r="C735" t="str">
            <v>Lê Thị</v>
          </cell>
          <cell r="D735" t="str">
            <v>Hằng</v>
          </cell>
        </row>
        <row r="736">
          <cell r="B736" t="str">
            <v>612987</v>
          </cell>
          <cell r="C736" t="str">
            <v>Ngô Thị Mỹ</v>
          </cell>
          <cell r="D736" t="str">
            <v>Hằng</v>
          </cell>
        </row>
        <row r="737">
          <cell r="B737" t="str">
            <v>613572</v>
          </cell>
          <cell r="C737" t="str">
            <v>Nguyễn Thanh</v>
          </cell>
          <cell r="D737" t="str">
            <v>Hằng</v>
          </cell>
        </row>
        <row r="738">
          <cell r="B738" t="str">
            <v>610817</v>
          </cell>
          <cell r="C738" t="str">
            <v>Nguyễn Thị</v>
          </cell>
          <cell r="D738" t="str">
            <v>Hằng</v>
          </cell>
        </row>
        <row r="739">
          <cell r="B739" t="str">
            <v>613234</v>
          </cell>
          <cell r="C739" t="str">
            <v>Nguyễn Thị</v>
          </cell>
          <cell r="D739" t="str">
            <v>Hằng</v>
          </cell>
        </row>
        <row r="740">
          <cell r="B740" t="str">
            <v>613893</v>
          </cell>
          <cell r="C740" t="str">
            <v>Trịnh Thị Thu</v>
          </cell>
          <cell r="D740" t="str">
            <v>Hằng</v>
          </cell>
        </row>
        <row r="741">
          <cell r="B741" t="str">
            <v>610382</v>
          </cell>
          <cell r="C741" t="str">
            <v>Vũ Thị</v>
          </cell>
          <cell r="D741" t="str">
            <v>Hằng</v>
          </cell>
        </row>
        <row r="742">
          <cell r="B742" t="str">
            <v>611486</v>
          </cell>
          <cell r="C742" t="str">
            <v>Vương Tiểu</v>
          </cell>
          <cell r="D742" t="str">
            <v>Hằng</v>
          </cell>
        </row>
        <row r="743">
          <cell r="B743" t="str">
            <v>613891</v>
          </cell>
          <cell r="C743" t="str">
            <v>Nguyễn Thị Ngọc</v>
          </cell>
          <cell r="D743" t="str">
            <v>Hân</v>
          </cell>
        </row>
        <row r="744">
          <cell r="B744" t="str">
            <v>610171</v>
          </cell>
          <cell r="C744" t="str">
            <v>Trịnh Thị</v>
          </cell>
          <cell r="D744" t="str">
            <v>Hậu</v>
          </cell>
        </row>
        <row r="745">
          <cell r="B745" t="str">
            <v>610611</v>
          </cell>
          <cell r="C745" t="str">
            <v>Lê Đức</v>
          </cell>
          <cell r="D745" t="str">
            <v>Hiền</v>
          </cell>
        </row>
        <row r="746">
          <cell r="B746" t="str">
            <v>611128</v>
          </cell>
          <cell r="C746" t="str">
            <v>Nguyễn Thị</v>
          </cell>
          <cell r="D746" t="str">
            <v>Hiền</v>
          </cell>
        </row>
        <row r="747">
          <cell r="B747" t="str">
            <v>613581</v>
          </cell>
          <cell r="C747" t="str">
            <v>Nguyễn Thị</v>
          </cell>
          <cell r="D747" t="str">
            <v>Hiền</v>
          </cell>
        </row>
        <row r="748">
          <cell r="B748" t="str">
            <v>611020</v>
          </cell>
          <cell r="C748" t="str">
            <v>Nguyễn Thị Thanh</v>
          </cell>
          <cell r="D748" t="str">
            <v>Hiền</v>
          </cell>
        </row>
        <row r="749">
          <cell r="B749" t="str">
            <v>612571</v>
          </cell>
          <cell r="C749" t="str">
            <v>Nguyễn Thị Thanh</v>
          </cell>
          <cell r="D749" t="str">
            <v>Hiền</v>
          </cell>
        </row>
        <row r="750">
          <cell r="B750" t="str">
            <v>611365</v>
          </cell>
          <cell r="C750" t="str">
            <v>Trần Thị Thanh</v>
          </cell>
          <cell r="D750" t="str">
            <v>Hiền</v>
          </cell>
        </row>
        <row r="751">
          <cell r="B751" t="str">
            <v>610509</v>
          </cell>
          <cell r="C751" t="str">
            <v>Phan Doãn</v>
          </cell>
          <cell r="D751" t="str">
            <v>Hiệp</v>
          </cell>
        </row>
        <row r="752">
          <cell r="B752" t="str">
            <v>613685</v>
          </cell>
          <cell r="C752" t="str">
            <v>Đỗ Minh</v>
          </cell>
          <cell r="D752" t="str">
            <v>Hiếu</v>
          </cell>
        </row>
        <row r="753">
          <cell r="B753" t="str">
            <v>612572</v>
          </cell>
          <cell r="C753" t="str">
            <v>Nguyễn Tiến</v>
          </cell>
          <cell r="D753" t="str">
            <v>Hiếu</v>
          </cell>
        </row>
        <row r="754">
          <cell r="B754" t="str">
            <v>611132</v>
          </cell>
          <cell r="C754" t="str">
            <v>Nguyễn Xuân</v>
          </cell>
          <cell r="D754" t="str">
            <v>Hiếu</v>
          </cell>
        </row>
        <row r="755">
          <cell r="B755" t="str">
            <v>614032</v>
          </cell>
          <cell r="C755" t="str">
            <v>Phan Trọng</v>
          </cell>
          <cell r="D755" t="str">
            <v>Hiếu</v>
          </cell>
        </row>
        <row r="756">
          <cell r="B756" t="str">
            <v>610281</v>
          </cell>
          <cell r="C756" t="str">
            <v>Trần Thanh</v>
          </cell>
          <cell r="D756" t="str">
            <v>Hiếu</v>
          </cell>
        </row>
        <row r="757">
          <cell r="B757" t="str">
            <v>610023</v>
          </cell>
          <cell r="C757" t="str">
            <v>Trần Trung</v>
          </cell>
          <cell r="D757" t="str">
            <v>Hiệu</v>
          </cell>
        </row>
        <row r="758">
          <cell r="B758" t="str">
            <v>610510</v>
          </cell>
          <cell r="C758" t="str">
            <v>Hà Thị</v>
          </cell>
          <cell r="D758" t="str">
            <v>Hoa</v>
          </cell>
        </row>
        <row r="759">
          <cell r="B759" t="str">
            <v>610511</v>
          </cell>
          <cell r="C759" t="str">
            <v>Hoàng Thanh</v>
          </cell>
          <cell r="D759" t="str">
            <v>Hoa</v>
          </cell>
        </row>
        <row r="760">
          <cell r="B760" t="str">
            <v>605466</v>
          </cell>
          <cell r="C760" t="str">
            <v>Nguyễn Thị</v>
          </cell>
          <cell r="D760" t="str">
            <v>Hoa</v>
          </cell>
        </row>
        <row r="761">
          <cell r="B761" t="str">
            <v>614070</v>
          </cell>
          <cell r="C761" t="str">
            <v>Nguyễn Thị</v>
          </cell>
          <cell r="D761" t="str">
            <v>Hoa</v>
          </cell>
        </row>
        <row r="762">
          <cell r="B762" t="str">
            <v>610027</v>
          </cell>
          <cell r="C762" t="str">
            <v>Trần Thị</v>
          </cell>
          <cell r="D762" t="str">
            <v>Hoa</v>
          </cell>
        </row>
        <row r="763">
          <cell r="B763" t="str">
            <v>611493</v>
          </cell>
          <cell r="C763" t="str">
            <v>Lâm Khánh</v>
          </cell>
          <cell r="D763" t="str">
            <v>Hòa</v>
          </cell>
        </row>
        <row r="764">
          <cell r="B764" t="str">
            <v>610915</v>
          </cell>
          <cell r="C764" t="str">
            <v>Phạm Thu</v>
          </cell>
          <cell r="D764" t="str">
            <v>Hòa</v>
          </cell>
        </row>
        <row r="765">
          <cell r="B765" t="str">
            <v>613692</v>
          </cell>
          <cell r="C765" t="str">
            <v>Nguyễn Thị</v>
          </cell>
          <cell r="D765" t="str">
            <v>Hoài</v>
          </cell>
        </row>
        <row r="766">
          <cell r="B766" t="str">
            <v>610619</v>
          </cell>
          <cell r="C766" t="str">
            <v>Nguyễn Thị Tô</v>
          </cell>
          <cell r="D766" t="str">
            <v>Hoài</v>
          </cell>
        </row>
        <row r="767">
          <cell r="B767" t="str">
            <v>610028</v>
          </cell>
          <cell r="C767" t="str">
            <v>Phạm Thu</v>
          </cell>
          <cell r="D767" t="str">
            <v>Hoài</v>
          </cell>
        </row>
        <row r="768">
          <cell r="B768" t="str">
            <v>613587</v>
          </cell>
          <cell r="C768" t="str">
            <v>Đinh Thị</v>
          </cell>
          <cell r="D768" t="str">
            <v>Hoàn</v>
          </cell>
        </row>
        <row r="769">
          <cell r="B769" t="str">
            <v>610621</v>
          </cell>
          <cell r="C769" t="str">
            <v>Bùi Huy</v>
          </cell>
          <cell r="D769" t="str">
            <v>Hoàng</v>
          </cell>
        </row>
        <row r="770">
          <cell r="B770" t="str">
            <v>610916</v>
          </cell>
          <cell r="C770" t="str">
            <v>Đào Văn</v>
          </cell>
          <cell r="D770" t="str">
            <v>Hoàng</v>
          </cell>
        </row>
        <row r="771">
          <cell r="B771" t="str">
            <v>611858</v>
          </cell>
          <cell r="C771" t="str">
            <v>Đỗ Minh</v>
          </cell>
          <cell r="D771" t="str">
            <v>Hoàng</v>
          </cell>
        </row>
        <row r="772">
          <cell r="B772" t="str">
            <v>617066</v>
          </cell>
          <cell r="C772" t="str">
            <v>Lê Việt</v>
          </cell>
          <cell r="D772" t="str">
            <v>Hoàng</v>
          </cell>
        </row>
        <row r="773">
          <cell r="B773" t="str">
            <v>613790</v>
          </cell>
          <cell r="C773" t="str">
            <v>Phạm Bá</v>
          </cell>
          <cell r="D773" t="str">
            <v>Hoàng</v>
          </cell>
        </row>
        <row r="774">
          <cell r="B774" t="str">
            <v>614218</v>
          </cell>
          <cell r="C774" t="str">
            <v>Phạm Bá</v>
          </cell>
          <cell r="D774" t="str">
            <v>Hoàng</v>
          </cell>
        </row>
        <row r="775">
          <cell r="B775" t="str">
            <v>598718</v>
          </cell>
          <cell r="C775" t="str">
            <v>Trần Văn</v>
          </cell>
          <cell r="D775" t="str">
            <v>Hoàng</v>
          </cell>
        </row>
        <row r="776">
          <cell r="B776" t="str">
            <v>613588</v>
          </cell>
          <cell r="C776" t="str">
            <v>Trần Văn</v>
          </cell>
          <cell r="D776" t="str">
            <v>Hoàng</v>
          </cell>
        </row>
        <row r="777">
          <cell r="B777" t="str">
            <v>610031</v>
          </cell>
          <cell r="C777" t="str">
            <v>Nguyễn Thị</v>
          </cell>
          <cell r="D777" t="str">
            <v>Hồng</v>
          </cell>
        </row>
        <row r="778">
          <cell r="B778" t="str">
            <v>610394</v>
          </cell>
          <cell r="C778" t="str">
            <v>Nguyễn Thị</v>
          </cell>
          <cell r="D778" t="str">
            <v>Hồng</v>
          </cell>
        </row>
        <row r="779">
          <cell r="B779" t="str">
            <v>611373</v>
          </cell>
          <cell r="C779" t="str">
            <v>Nguyễn Thị Bích</v>
          </cell>
          <cell r="D779" t="str">
            <v>Hồng</v>
          </cell>
        </row>
        <row r="780">
          <cell r="B780" t="str">
            <v>611023</v>
          </cell>
          <cell r="C780" t="str">
            <v>Nguyễn Thị Phương</v>
          </cell>
          <cell r="D780" t="str">
            <v>Hồng</v>
          </cell>
        </row>
        <row r="781">
          <cell r="B781" t="str">
            <v>610517</v>
          </cell>
          <cell r="C781" t="str">
            <v>Đào Văn</v>
          </cell>
          <cell r="D781" t="str">
            <v>Huấn</v>
          </cell>
        </row>
        <row r="782">
          <cell r="B782" t="str">
            <v>610178</v>
          </cell>
          <cell r="C782" t="str">
            <v>Trần Thị</v>
          </cell>
          <cell r="D782" t="str">
            <v>Huê</v>
          </cell>
        </row>
        <row r="783">
          <cell r="B783" t="str">
            <v>611495</v>
          </cell>
          <cell r="C783" t="str">
            <v>Lê Thị Thanh</v>
          </cell>
          <cell r="D783" t="str">
            <v>Huế</v>
          </cell>
        </row>
        <row r="784">
          <cell r="B784" t="str">
            <v>613243</v>
          </cell>
          <cell r="C784" t="str">
            <v>Phạm Thị</v>
          </cell>
          <cell r="D784" t="str">
            <v>Huệ</v>
          </cell>
        </row>
        <row r="785">
          <cell r="B785" t="str">
            <v>613794</v>
          </cell>
          <cell r="C785" t="str">
            <v>Hoàng Mạnh</v>
          </cell>
          <cell r="D785" t="str">
            <v>Hùng</v>
          </cell>
        </row>
        <row r="786">
          <cell r="B786" t="str">
            <v>610395</v>
          </cell>
          <cell r="C786" t="str">
            <v>Lê Mạnh</v>
          </cell>
          <cell r="D786" t="str">
            <v>Hùng</v>
          </cell>
        </row>
        <row r="787">
          <cell r="B787" t="str">
            <v>613697</v>
          </cell>
          <cell r="C787" t="str">
            <v>Nguyễn Thế</v>
          </cell>
          <cell r="D787" t="str">
            <v>Hùng</v>
          </cell>
        </row>
        <row r="788">
          <cell r="B788" t="str">
            <v>610396</v>
          </cell>
          <cell r="C788" t="str">
            <v>Trần Văn</v>
          </cell>
          <cell r="D788" t="str">
            <v>Hùng</v>
          </cell>
        </row>
        <row r="789">
          <cell r="B789" t="str">
            <v>610925</v>
          </cell>
          <cell r="C789" t="str">
            <v>Lại Đức</v>
          </cell>
          <cell r="D789" t="str">
            <v>Huy</v>
          </cell>
        </row>
        <row r="790">
          <cell r="B790" t="str">
            <v>610399</v>
          </cell>
          <cell r="C790" t="str">
            <v>Nguyễn Trác</v>
          </cell>
          <cell r="D790" t="str">
            <v>Huy</v>
          </cell>
        </row>
        <row r="791">
          <cell r="B791" t="str">
            <v>613476</v>
          </cell>
          <cell r="C791" t="str">
            <v>Nguyễn Văn</v>
          </cell>
          <cell r="D791" t="str">
            <v>Huy</v>
          </cell>
        </row>
        <row r="792">
          <cell r="B792" t="str">
            <v>613478</v>
          </cell>
          <cell r="C792" t="str">
            <v>Dương Thị</v>
          </cell>
          <cell r="D792" t="str">
            <v>Huyền</v>
          </cell>
        </row>
        <row r="793">
          <cell r="B793" t="str">
            <v>613477</v>
          </cell>
          <cell r="C793" t="str">
            <v>Đinh Thị Thanh</v>
          </cell>
          <cell r="D793" t="str">
            <v>Huyền</v>
          </cell>
        </row>
        <row r="794">
          <cell r="B794" t="str">
            <v>613703</v>
          </cell>
          <cell r="C794" t="str">
            <v>Đỗ Thị</v>
          </cell>
          <cell r="D794" t="str">
            <v>Huyền</v>
          </cell>
        </row>
        <row r="795">
          <cell r="B795" t="str">
            <v>610400</v>
          </cell>
          <cell r="C795" t="str">
            <v>Hoàng Thị</v>
          </cell>
          <cell r="D795" t="str">
            <v>Huyền</v>
          </cell>
        </row>
        <row r="796">
          <cell r="B796" t="str">
            <v>612758</v>
          </cell>
          <cell r="C796" t="str">
            <v>Hoàng Thị Minh</v>
          </cell>
          <cell r="D796" t="str">
            <v>Huyền</v>
          </cell>
        </row>
        <row r="797">
          <cell r="B797" t="str">
            <v>610401</v>
          </cell>
          <cell r="C797" t="str">
            <v>Hoàng Thị Ngọc</v>
          </cell>
          <cell r="D797" t="str">
            <v>Huyền</v>
          </cell>
        </row>
        <row r="798">
          <cell r="B798" t="str">
            <v>611923</v>
          </cell>
          <cell r="C798" t="str">
            <v>Lê Thị</v>
          </cell>
          <cell r="D798" t="str">
            <v>Huyền</v>
          </cell>
        </row>
        <row r="799">
          <cell r="B799" t="str">
            <v>610926</v>
          </cell>
          <cell r="C799" t="str">
            <v>Lương Thị Thanh</v>
          </cell>
          <cell r="D799" t="str">
            <v>Huyền</v>
          </cell>
        </row>
        <row r="800">
          <cell r="B800" t="str">
            <v>613250</v>
          </cell>
          <cell r="C800" t="str">
            <v>Nguyễn Thị Thu</v>
          </cell>
          <cell r="D800" t="str">
            <v>Huyền</v>
          </cell>
        </row>
        <row r="801">
          <cell r="B801" t="str">
            <v>611607</v>
          </cell>
          <cell r="C801" t="str">
            <v>Phạm Thị Thu</v>
          </cell>
          <cell r="D801" t="str">
            <v>Huyền</v>
          </cell>
        </row>
        <row r="802">
          <cell r="B802" t="str">
            <v>613251</v>
          </cell>
          <cell r="C802" t="str">
            <v>Phạm Thị Thu</v>
          </cell>
          <cell r="D802" t="str">
            <v>Huyền</v>
          </cell>
        </row>
        <row r="803">
          <cell r="B803" t="str">
            <v>610183</v>
          </cell>
          <cell r="C803" t="str">
            <v>Trần Thị Thanh</v>
          </cell>
          <cell r="D803" t="str">
            <v>Huyền</v>
          </cell>
        </row>
        <row r="804">
          <cell r="B804" t="str">
            <v>612575</v>
          </cell>
          <cell r="C804" t="str">
            <v>Đinh Văn</v>
          </cell>
          <cell r="D804" t="str">
            <v>Hưng</v>
          </cell>
        </row>
        <row r="805">
          <cell r="B805" t="str">
            <v>610287</v>
          </cell>
          <cell r="C805" t="str">
            <v>Nguyễn Văn</v>
          </cell>
          <cell r="D805" t="str">
            <v>Hưng</v>
          </cell>
        </row>
        <row r="806">
          <cell r="B806" t="str">
            <v>612286</v>
          </cell>
          <cell r="C806" t="str">
            <v>Nguyễn Văn</v>
          </cell>
          <cell r="D806" t="str">
            <v>Hưng</v>
          </cell>
        </row>
        <row r="807">
          <cell r="B807" t="str">
            <v>612995</v>
          </cell>
          <cell r="C807" t="str">
            <v>Tống Khánh</v>
          </cell>
          <cell r="D807" t="str">
            <v>Hưng</v>
          </cell>
        </row>
        <row r="808">
          <cell r="B808" t="str">
            <v>613245</v>
          </cell>
          <cell r="C808" t="str">
            <v>Giang Thanh</v>
          </cell>
          <cell r="D808" t="str">
            <v>Hương</v>
          </cell>
        </row>
        <row r="809">
          <cell r="B809" t="str">
            <v>612903</v>
          </cell>
          <cell r="C809" t="str">
            <v>Lê Thị</v>
          </cell>
          <cell r="D809" t="str">
            <v>Hương</v>
          </cell>
        </row>
        <row r="810">
          <cell r="B810" t="str">
            <v>610826</v>
          </cell>
          <cell r="C810" t="str">
            <v>Lê Thị Mai</v>
          </cell>
          <cell r="D810" t="str">
            <v>Hương</v>
          </cell>
        </row>
        <row r="811">
          <cell r="B811" t="str">
            <v>613901</v>
          </cell>
          <cell r="C811" t="str">
            <v>Lưu Thị Thanh</v>
          </cell>
          <cell r="D811" t="str">
            <v>Hương</v>
          </cell>
        </row>
        <row r="812">
          <cell r="B812" t="str">
            <v>612629</v>
          </cell>
          <cell r="C812" t="str">
            <v>Ngô Thị</v>
          </cell>
          <cell r="D812" t="str">
            <v>Hương</v>
          </cell>
        </row>
        <row r="813">
          <cell r="B813" t="str">
            <v>610827</v>
          </cell>
          <cell r="C813" t="str">
            <v>Nguyễn Thị</v>
          </cell>
          <cell r="D813" t="str">
            <v>Hương</v>
          </cell>
        </row>
        <row r="814">
          <cell r="B814" t="str">
            <v>610629</v>
          </cell>
          <cell r="C814" t="str">
            <v>Nguyễn Thị Thu</v>
          </cell>
          <cell r="D814" t="str">
            <v>Hương</v>
          </cell>
        </row>
        <row r="815">
          <cell r="B815" t="str">
            <v>610521</v>
          </cell>
          <cell r="C815" t="str">
            <v>Phạm Thị Thanh</v>
          </cell>
          <cell r="D815" t="str">
            <v>Hương</v>
          </cell>
        </row>
        <row r="816">
          <cell r="B816" t="str">
            <v>612146</v>
          </cell>
          <cell r="C816" t="str">
            <v>Vũ Thị</v>
          </cell>
          <cell r="D816" t="str">
            <v>Hương</v>
          </cell>
        </row>
        <row r="817">
          <cell r="B817" t="str">
            <v>613355</v>
          </cell>
          <cell r="C817" t="str">
            <v>Vũ Thị</v>
          </cell>
          <cell r="D817" t="str">
            <v>Hương</v>
          </cell>
        </row>
        <row r="818">
          <cell r="B818" t="str">
            <v>610288</v>
          </cell>
          <cell r="C818" t="str">
            <v>Đỗ Thị</v>
          </cell>
          <cell r="D818" t="str">
            <v>Hường</v>
          </cell>
        </row>
        <row r="819">
          <cell r="B819" t="str">
            <v>611145</v>
          </cell>
          <cell r="C819" t="str">
            <v>Ngô Minh</v>
          </cell>
          <cell r="D819" t="str">
            <v>Hường</v>
          </cell>
        </row>
        <row r="820">
          <cell r="B820" t="str">
            <v>610524</v>
          </cell>
          <cell r="C820" t="str">
            <v>Nguyễn Thị</v>
          </cell>
          <cell r="D820" t="str">
            <v>Hường</v>
          </cell>
        </row>
        <row r="821">
          <cell r="B821" t="str">
            <v>614285</v>
          </cell>
          <cell r="C821" t="str">
            <v>Đỗ Văn</v>
          </cell>
          <cell r="D821" t="str">
            <v>Hướng</v>
          </cell>
        </row>
        <row r="822">
          <cell r="B822" t="str">
            <v>611236</v>
          </cell>
          <cell r="C822" t="str">
            <v>Trương Văn</v>
          </cell>
          <cell r="D822" t="str">
            <v>Khải</v>
          </cell>
        </row>
        <row r="823">
          <cell r="B823" t="str">
            <v>613483</v>
          </cell>
          <cell r="C823" t="str">
            <v>Nguyễn Ngọc</v>
          </cell>
          <cell r="D823" t="str">
            <v>Khánh</v>
          </cell>
        </row>
        <row r="824">
          <cell r="B824" t="str">
            <v>610529</v>
          </cell>
          <cell r="C824" t="str">
            <v>Phạm Duy</v>
          </cell>
          <cell r="D824" t="str">
            <v>Khánh</v>
          </cell>
        </row>
        <row r="825">
          <cell r="B825" t="str">
            <v>613001</v>
          </cell>
          <cell r="C825" t="str">
            <v>Nguyễn Văn</v>
          </cell>
          <cell r="D825" t="str">
            <v>Khoa</v>
          </cell>
        </row>
        <row r="826">
          <cell r="B826" t="str">
            <v>610294</v>
          </cell>
          <cell r="C826" t="str">
            <v>Trần Xuân</v>
          </cell>
          <cell r="D826" t="str">
            <v>Khởi</v>
          </cell>
        </row>
        <row r="827">
          <cell r="B827" t="str">
            <v>610532</v>
          </cell>
          <cell r="C827" t="str">
            <v>Ngô Trí</v>
          </cell>
          <cell r="D827" t="str">
            <v>Kiên</v>
          </cell>
        </row>
        <row r="828">
          <cell r="B828" t="str">
            <v>610728</v>
          </cell>
          <cell r="C828" t="str">
            <v>Trương Công</v>
          </cell>
          <cell r="D828" t="str">
            <v>Kiên</v>
          </cell>
        </row>
        <row r="829">
          <cell r="B829" t="str">
            <v>610534</v>
          </cell>
          <cell r="C829" t="str">
            <v>Chu Văn</v>
          </cell>
          <cell r="D829" t="str">
            <v>Kỳ</v>
          </cell>
        </row>
        <row r="830">
          <cell r="B830" t="str">
            <v>613711</v>
          </cell>
          <cell r="C830" t="str">
            <v>Hoàng Thị</v>
          </cell>
          <cell r="D830" t="str">
            <v>Lạc</v>
          </cell>
        </row>
        <row r="831">
          <cell r="B831" t="str">
            <v>611929</v>
          </cell>
          <cell r="C831" t="str">
            <v>Lương Thị</v>
          </cell>
          <cell r="D831" t="str">
            <v>Lam</v>
          </cell>
        </row>
        <row r="832">
          <cell r="B832" t="str">
            <v>610929</v>
          </cell>
          <cell r="C832" t="str">
            <v>Phạm Ngọc</v>
          </cell>
          <cell r="D832" t="str">
            <v>Lam</v>
          </cell>
        </row>
        <row r="833">
          <cell r="B833" t="str">
            <v>614049</v>
          </cell>
          <cell r="C833" t="str">
            <v>Bùi Hương</v>
          </cell>
          <cell r="D833" t="str">
            <v>Lan</v>
          </cell>
        </row>
        <row r="834">
          <cell r="B834" t="str">
            <v>610932</v>
          </cell>
          <cell r="C834" t="str">
            <v>Bùi Thị Hoàng</v>
          </cell>
          <cell r="D834" t="str">
            <v>Lan</v>
          </cell>
        </row>
        <row r="835">
          <cell r="B835" t="str">
            <v>613484</v>
          </cell>
          <cell r="C835" t="str">
            <v>Đỗ Thị</v>
          </cell>
          <cell r="D835" t="str">
            <v>Lan</v>
          </cell>
        </row>
        <row r="836">
          <cell r="B836" t="str">
            <v>612578</v>
          </cell>
          <cell r="C836" t="str">
            <v>Nguyễn Thị</v>
          </cell>
          <cell r="D836" t="str">
            <v>Lan</v>
          </cell>
        </row>
        <row r="837">
          <cell r="B837" t="str">
            <v>611040</v>
          </cell>
          <cell r="C837" t="str">
            <v>Nguyễn Thị Hà</v>
          </cell>
          <cell r="D837" t="str">
            <v>Lan</v>
          </cell>
        </row>
        <row r="838">
          <cell r="B838" t="str">
            <v>613713</v>
          </cell>
          <cell r="C838" t="str">
            <v>Hoàng Thị</v>
          </cell>
          <cell r="D838" t="str">
            <v>Lanh</v>
          </cell>
        </row>
        <row r="839">
          <cell r="B839" t="str">
            <v>610406</v>
          </cell>
          <cell r="C839" t="str">
            <v>Nguyễn Quế</v>
          </cell>
          <cell r="D839" t="str">
            <v>Lâm</v>
          </cell>
        </row>
        <row r="840">
          <cell r="B840" t="str">
            <v>610535</v>
          </cell>
          <cell r="C840" t="str">
            <v>Vũ Văn</v>
          </cell>
          <cell r="D840" t="str">
            <v>Lâm</v>
          </cell>
        </row>
        <row r="841">
          <cell r="B841" t="str">
            <v>611614</v>
          </cell>
          <cell r="C841" t="str">
            <v>Chu Thị Nhật</v>
          </cell>
          <cell r="D841" t="str">
            <v>Lệ</v>
          </cell>
        </row>
        <row r="842">
          <cell r="B842" t="str">
            <v>611042</v>
          </cell>
          <cell r="C842" t="str">
            <v>Phùng Thị</v>
          </cell>
          <cell r="D842" t="str">
            <v>Lệ</v>
          </cell>
        </row>
        <row r="843">
          <cell r="B843" t="str">
            <v>610730</v>
          </cell>
          <cell r="C843" t="str">
            <v>Nguyễn Thị</v>
          </cell>
          <cell r="D843" t="str">
            <v>Liên</v>
          </cell>
        </row>
        <row r="844">
          <cell r="B844" t="str">
            <v>611508</v>
          </cell>
          <cell r="C844" t="str">
            <v>Phạm Thị</v>
          </cell>
          <cell r="D844" t="str">
            <v>Liên</v>
          </cell>
        </row>
        <row r="845">
          <cell r="B845" t="str">
            <v>610297</v>
          </cell>
          <cell r="C845" t="str">
            <v>Dương Thị Thùy</v>
          </cell>
          <cell r="D845" t="str">
            <v>Linh</v>
          </cell>
        </row>
        <row r="846">
          <cell r="B846" t="str">
            <v>611044</v>
          </cell>
          <cell r="C846" t="str">
            <v>Đặng Thị</v>
          </cell>
          <cell r="D846" t="str">
            <v>Linh</v>
          </cell>
        </row>
        <row r="847">
          <cell r="B847" t="str">
            <v>611785</v>
          </cell>
          <cell r="C847" t="str">
            <v>Hoàng Khánh</v>
          </cell>
          <cell r="D847" t="str">
            <v>Linh</v>
          </cell>
        </row>
        <row r="848">
          <cell r="B848" t="str">
            <v>610537</v>
          </cell>
          <cell r="C848" t="str">
            <v>Hoàng Thị</v>
          </cell>
          <cell r="D848" t="str">
            <v>Linh</v>
          </cell>
        </row>
        <row r="849">
          <cell r="B849" t="str">
            <v>610640</v>
          </cell>
          <cell r="C849" t="str">
            <v>Hoàng Thị Yến</v>
          </cell>
          <cell r="D849" t="str">
            <v>Linh</v>
          </cell>
        </row>
        <row r="850">
          <cell r="B850" t="str">
            <v>610643</v>
          </cell>
          <cell r="C850" t="str">
            <v>Lê Hiền Mỹ</v>
          </cell>
          <cell r="D850" t="str">
            <v>Linh</v>
          </cell>
        </row>
        <row r="851">
          <cell r="B851" t="str">
            <v>611046</v>
          </cell>
          <cell r="C851" t="str">
            <v>Lê Thị Thùy</v>
          </cell>
          <cell r="D851" t="str">
            <v>Linh</v>
          </cell>
        </row>
        <row r="852">
          <cell r="B852" t="str">
            <v>612916</v>
          </cell>
          <cell r="C852" t="str">
            <v>Lương Diệu</v>
          </cell>
          <cell r="D852" t="str">
            <v>Linh</v>
          </cell>
        </row>
        <row r="853">
          <cell r="B853" t="str">
            <v>614269</v>
          </cell>
          <cell r="C853" t="str">
            <v>Lương Thị Diệu</v>
          </cell>
          <cell r="D853" t="str">
            <v>Linh</v>
          </cell>
        </row>
        <row r="854">
          <cell r="B854" t="str">
            <v>614246</v>
          </cell>
          <cell r="C854" t="str">
            <v>Lưu Diệp</v>
          </cell>
          <cell r="D854" t="str">
            <v>Linh</v>
          </cell>
        </row>
        <row r="855">
          <cell r="B855" t="str">
            <v>611047</v>
          </cell>
          <cell r="C855" t="str">
            <v>Ngô Mai</v>
          </cell>
          <cell r="D855" t="str">
            <v>Linh</v>
          </cell>
        </row>
        <row r="856">
          <cell r="B856" t="str">
            <v>612579</v>
          </cell>
          <cell r="C856" t="str">
            <v>Nguyễn Khánh</v>
          </cell>
          <cell r="D856" t="str">
            <v>Linh</v>
          </cell>
        </row>
        <row r="857">
          <cell r="B857" t="str">
            <v>613601</v>
          </cell>
          <cell r="C857" t="str">
            <v>Nguyễn Phương</v>
          </cell>
          <cell r="D857" t="str">
            <v>Linh</v>
          </cell>
        </row>
        <row r="858">
          <cell r="B858" t="str">
            <v>610412</v>
          </cell>
          <cell r="C858" t="str">
            <v>Nguyễn Quang</v>
          </cell>
          <cell r="D858" t="str">
            <v>Linh</v>
          </cell>
        </row>
        <row r="859">
          <cell r="B859" t="str">
            <v>613006</v>
          </cell>
          <cell r="C859" t="str">
            <v>Nguyễn Thị</v>
          </cell>
          <cell r="D859" t="str">
            <v>Linh</v>
          </cell>
        </row>
        <row r="860">
          <cell r="B860" t="str">
            <v>611512</v>
          </cell>
          <cell r="C860" t="str">
            <v>Nguyễn Thị Mỹ</v>
          </cell>
          <cell r="D860" t="str">
            <v>Linh</v>
          </cell>
        </row>
        <row r="861">
          <cell r="B861" t="str">
            <v>610189</v>
          </cell>
          <cell r="C861" t="str">
            <v>Nguyễn Thị Thuỳ</v>
          </cell>
          <cell r="D861" t="str">
            <v>Linh</v>
          </cell>
        </row>
        <row r="862">
          <cell r="B862" t="str">
            <v>612204</v>
          </cell>
          <cell r="C862" t="str">
            <v>Phạm Duy</v>
          </cell>
          <cell r="D862" t="str">
            <v>Linh</v>
          </cell>
        </row>
        <row r="863">
          <cell r="B863" t="str">
            <v>610934</v>
          </cell>
          <cell r="C863" t="str">
            <v>Phạm Nhất</v>
          </cell>
          <cell r="D863" t="str">
            <v>Linh</v>
          </cell>
        </row>
        <row r="864">
          <cell r="B864" t="str">
            <v>613810</v>
          </cell>
          <cell r="C864" t="str">
            <v>Phạm Thị Thùy</v>
          </cell>
          <cell r="D864" t="str">
            <v>Linh</v>
          </cell>
        </row>
        <row r="865">
          <cell r="B865" t="str">
            <v>611048</v>
          </cell>
          <cell r="C865" t="str">
            <v>Phan Mạnh</v>
          </cell>
          <cell r="D865" t="str">
            <v>Linh</v>
          </cell>
        </row>
        <row r="866">
          <cell r="B866" t="str">
            <v>611397</v>
          </cell>
          <cell r="C866" t="str">
            <v>Trần Thị</v>
          </cell>
          <cell r="D866" t="str">
            <v>Linh</v>
          </cell>
        </row>
        <row r="867">
          <cell r="B867" t="str">
            <v>611867</v>
          </cell>
          <cell r="C867" t="str">
            <v>Trương Thị</v>
          </cell>
          <cell r="D867" t="str">
            <v>Linh</v>
          </cell>
        </row>
        <row r="868">
          <cell r="B868" t="str">
            <v>614204</v>
          </cell>
          <cell r="C868" t="str">
            <v>Trương Thùy</v>
          </cell>
          <cell r="D868" t="str">
            <v>Linh</v>
          </cell>
        </row>
        <row r="869">
          <cell r="B869" t="str">
            <v>610417</v>
          </cell>
          <cell r="C869" t="str">
            <v>Vũ Thị Thùy</v>
          </cell>
          <cell r="D869" t="str">
            <v>Linh</v>
          </cell>
        </row>
        <row r="870">
          <cell r="B870" t="str">
            <v>611152</v>
          </cell>
          <cell r="C870" t="str">
            <v>Vũ Thùy</v>
          </cell>
          <cell r="D870" t="str">
            <v>Linh</v>
          </cell>
        </row>
        <row r="871">
          <cell r="B871" t="str">
            <v>613603</v>
          </cell>
          <cell r="C871" t="str">
            <v>Bùi Thị Hồng</v>
          </cell>
          <cell r="D871" t="str">
            <v>Loan</v>
          </cell>
        </row>
        <row r="872">
          <cell r="B872" t="str">
            <v>610418</v>
          </cell>
          <cell r="C872" t="str">
            <v>La Thị Bích</v>
          </cell>
          <cell r="D872" t="str">
            <v>Loan</v>
          </cell>
        </row>
        <row r="873">
          <cell r="B873" t="str">
            <v>610301</v>
          </cell>
          <cell r="C873" t="str">
            <v>Lê Thị Phương</v>
          </cell>
          <cell r="D873" t="str">
            <v>Loan</v>
          </cell>
        </row>
        <row r="874">
          <cell r="B874" t="str">
            <v>612765</v>
          </cell>
          <cell r="C874" t="str">
            <v>Phạm Hồng</v>
          </cell>
          <cell r="D874" t="str">
            <v>Loan</v>
          </cell>
        </row>
        <row r="875">
          <cell r="B875" t="str">
            <v>610420</v>
          </cell>
          <cell r="C875" t="str">
            <v>An Văn</v>
          </cell>
          <cell r="D875" t="str">
            <v>Long</v>
          </cell>
        </row>
        <row r="876">
          <cell r="B876" t="str">
            <v>610421</v>
          </cell>
          <cell r="C876" t="str">
            <v>Nguyễn Thịnh</v>
          </cell>
          <cell r="D876" t="str">
            <v>Long</v>
          </cell>
        </row>
        <row r="877">
          <cell r="B877" t="str">
            <v>610304</v>
          </cell>
          <cell r="C877" t="str">
            <v>Phạm Trần</v>
          </cell>
          <cell r="D877" t="str">
            <v>Long</v>
          </cell>
        </row>
        <row r="878">
          <cell r="B878" t="str">
            <v>612586</v>
          </cell>
          <cell r="C878" t="str">
            <v>Vũ Đỗ Thành</v>
          </cell>
          <cell r="D878" t="str">
            <v>Long</v>
          </cell>
        </row>
        <row r="879">
          <cell r="B879" t="str">
            <v>613375</v>
          </cell>
          <cell r="C879" t="str">
            <v>Ngô Xuân</v>
          </cell>
          <cell r="D879" t="str">
            <v>Lộc</v>
          </cell>
        </row>
        <row r="880">
          <cell r="B880" t="str">
            <v>612584</v>
          </cell>
          <cell r="C880" t="str">
            <v>Nguyễn Sơn</v>
          </cell>
          <cell r="D880" t="str">
            <v>Lộc</v>
          </cell>
        </row>
        <row r="881">
          <cell r="B881" t="str">
            <v>613490</v>
          </cell>
          <cell r="C881" t="str">
            <v>Nguyễn Thị</v>
          </cell>
          <cell r="D881" t="str">
            <v>Lụa</v>
          </cell>
        </row>
        <row r="882">
          <cell r="B882" t="str">
            <v>610936</v>
          </cell>
          <cell r="C882" t="str">
            <v>Nguyễn Thành</v>
          </cell>
          <cell r="D882" t="str">
            <v>Luân</v>
          </cell>
        </row>
        <row r="883">
          <cell r="B883" t="str">
            <v>613491</v>
          </cell>
          <cell r="C883" t="str">
            <v>Hoàng Thị</v>
          </cell>
          <cell r="D883" t="str">
            <v>Luyến</v>
          </cell>
        </row>
        <row r="884">
          <cell r="B884" t="str">
            <v>611050</v>
          </cell>
          <cell r="C884" t="str">
            <v>Trương Văn</v>
          </cell>
          <cell r="D884" t="str">
            <v>Lương</v>
          </cell>
        </row>
        <row r="885">
          <cell r="B885" t="str">
            <v>610736</v>
          </cell>
          <cell r="C885" t="str">
            <v>Lê Thị</v>
          </cell>
          <cell r="D885" t="str">
            <v>Ly</v>
          </cell>
        </row>
        <row r="886">
          <cell r="B886" t="str">
            <v>610306</v>
          </cell>
          <cell r="C886" t="str">
            <v>Nguyễn Thị Hà</v>
          </cell>
          <cell r="D886" t="str">
            <v>Ly</v>
          </cell>
        </row>
        <row r="887">
          <cell r="B887" t="str">
            <v>610845</v>
          </cell>
          <cell r="C887" t="str">
            <v>Cao Thị Minh</v>
          </cell>
          <cell r="D887" t="str">
            <v>Lý</v>
          </cell>
        </row>
        <row r="888">
          <cell r="B888" t="str">
            <v>613074</v>
          </cell>
          <cell r="C888" t="str">
            <v>Nguyễn Bích</v>
          </cell>
          <cell r="D888" t="str">
            <v>Mai</v>
          </cell>
        </row>
        <row r="889">
          <cell r="B889" t="str">
            <v>617013</v>
          </cell>
          <cell r="C889" t="str">
            <v>Vũ Thị Ngọc</v>
          </cell>
          <cell r="D889" t="str">
            <v>Mai</v>
          </cell>
        </row>
        <row r="890">
          <cell r="B890" t="str">
            <v>610846</v>
          </cell>
          <cell r="C890" t="str">
            <v>Đoàn Thị</v>
          </cell>
          <cell r="D890" t="str">
            <v>Mến</v>
          </cell>
        </row>
        <row r="891">
          <cell r="B891" t="str">
            <v>610424</v>
          </cell>
          <cell r="C891" t="str">
            <v>Vũ Thị</v>
          </cell>
          <cell r="D891" t="str">
            <v>Mến</v>
          </cell>
        </row>
        <row r="892">
          <cell r="B892" t="str">
            <v>612206</v>
          </cell>
          <cell r="C892" t="str">
            <v>Bùi Văn</v>
          </cell>
          <cell r="D892" t="str">
            <v>Minh</v>
          </cell>
        </row>
        <row r="893">
          <cell r="B893" t="str">
            <v>612208</v>
          </cell>
          <cell r="C893" t="str">
            <v>Đỗ Quang</v>
          </cell>
          <cell r="D893" t="str">
            <v>Minh</v>
          </cell>
        </row>
        <row r="894">
          <cell r="B894" t="str">
            <v>611156</v>
          </cell>
          <cell r="C894" t="str">
            <v>Hoàng Ngọc</v>
          </cell>
          <cell r="D894" t="str">
            <v>Minh</v>
          </cell>
        </row>
        <row r="895">
          <cell r="B895" t="str">
            <v>612297</v>
          </cell>
          <cell r="C895" t="str">
            <v>Ngô Quang</v>
          </cell>
          <cell r="D895" t="str">
            <v>Minh</v>
          </cell>
        </row>
        <row r="896">
          <cell r="B896" t="str">
            <v>613720</v>
          </cell>
          <cell r="C896" t="str">
            <v>Nguyễn Bình</v>
          </cell>
          <cell r="D896" t="str">
            <v>Minh</v>
          </cell>
        </row>
        <row r="897">
          <cell r="B897" t="str">
            <v>610650</v>
          </cell>
          <cell r="C897" t="str">
            <v>Nguyễn Đức</v>
          </cell>
          <cell r="D897" t="str">
            <v>Minh</v>
          </cell>
        </row>
        <row r="898">
          <cell r="B898" t="str">
            <v>613492</v>
          </cell>
          <cell r="C898" t="str">
            <v>Nguyễn Ngọc</v>
          </cell>
          <cell r="D898" t="str">
            <v>Minh</v>
          </cell>
        </row>
        <row r="899">
          <cell r="B899" t="str">
            <v>610308</v>
          </cell>
          <cell r="C899" t="str">
            <v>Phan Nguyễn Nhật</v>
          </cell>
          <cell r="D899" t="str">
            <v>Minh</v>
          </cell>
        </row>
        <row r="900">
          <cell r="B900" t="str">
            <v>610425</v>
          </cell>
          <cell r="C900" t="str">
            <v>Trần Văn</v>
          </cell>
          <cell r="D900" t="str">
            <v>Minh</v>
          </cell>
        </row>
        <row r="901">
          <cell r="B901" t="str">
            <v>610309</v>
          </cell>
          <cell r="C901" t="str">
            <v>Vũ Công</v>
          </cell>
          <cell r="D901" t="str">
            <v>Minh</v>
          </cell>
        </row>
        <row r="902">
          <cell r="B902" t="str">
            <v>610310</v>
          </cell>
          <cell r="C902" t="str">
            <v>Lê Thị Trà</v>
          </cell>
          <cell r="D902" t="str">
            <v>My</v>
          </cell>
        </row>
        <row r="903">
          <cell r="B903" t="str">
            <v>611157</v>
          </cell>
          <cell r="C903" t="str">
            <v>Nguyễn Thị Huyền</v>
          </cell>
          <cell r="D903" t="str">
            <v>My</v>
          </cell>
        </row>
        <row r="904">
          <cell r="B904" t="str">
            <v>611935</v>
          </cell>
          <cell r="C904" t="str">
            <v>Ngô Thị Lưu</v>
          </cell>
          <cell r="D904" t="str">
            <v>Mỹ</v>
          </cell>
        </row>
        <row r="905">
          <cell r="B905" t="str">
            <v>614159</v>
          </cell>
          <cell r="C905" t="str">
            <v>Đinh Hoàng</v>
          </cell>
          <cell r="D905" t="str">
            <v>Nam</v>
          </cell>
        </row>
        <row r="906">
          <cell r="B906" t="str">
            <v>612299</v>
          </cell>
          <cell r="C906" t="str">
            <v>Lê Quang</v>
          </cell>
          <cell r="D906" t="str">
            <v>Nam</v>
          </cell>
        </row>
        <row r="907">
          <cell r="B907" t="str">
            <v>613270</v>
          </cell>
          <cell r="C907" t="str">
            <v>Nguyễn Quang</v>
          </cell>
          <cell r="D907" t="str">
            <v>Nam</v>
          </cell>
        </row>
        <row r="908">
          <cell r="B908" t="str">
            <v>610196</v>
          </cell>
          <cell r="C908" t="str">
            <v>Nguyễn Văn</v>
          </cell>
          <cell r="D908" t="str">
            <v>Nam</v>
          </cell>
        </row>
        <row r="909">
          <cell r="B909" t="str">
            <v>611871</v>
          </cell>
          <cell r="C909" t="str">
            <v>Nguyễn Xuân Nhật</v>
          </cell>
          <cell r="D909" t="str">
            <v>Nam</v>
          </cell>
        </row>
        <row r="910">
          <cell r="B910" t="str">
            <v>610544</v>
          </cell>
          <cell r="C910" t="str">
            <v>Trương Văn</v>
          </cell>
          <cell r="D910" t="str">
            <v>Nam</v>
          </cell>
        </row>
        <row r="911">
          <cell r="B911" t="str">
            <v>613271</v>
          </cell>
          <cell r="C911" t="str">
            <v>Hồ Thị Thanh</v>
          </cell>
          <cell r="D911" t="str">
            <v>Nga</v>
          </cell>
        </row>
        <row r="912">
          <cell r="B912" t="str">
            <v>613723</v>
          </cell>
          <cell r="C912" t="str">
            <v>Nguyễn Thị</v>
          </cell>
          <cell r="D912" t="str">
            <v>Nga</v>
          </cell>
        </row>
        <row r="913">
          <cell r="B913" t="str">
            <v>611055</v>
          </cell>
          <cell r="C913" t="str">
            <v>Nguyễn Thị Hồng</v>
          </cell>
          <cell r="D913" t="str">
            <v>Nga</v>
          </cell>
        </row>
        <row r="914">
          <cell r="B914" t="str">
            <v>610546</v>
          </cell>
          <cell r="C914" t="str">
            <v>Nguyễn Thị Quỳnh</v>
          </cell>
          <cell r="D914" t="str">
            <v>Nga</v>
          </cell>
        </row>
        <row r="915">
          <cell r="B915" t="str">
            <v>611160</v>
          </cell>
          <cell r="C915" t="str">
            <v>Phạm Thị Thanh</v>
          </cell>
          <cell r="D915" t="str">
            <v>Nga</v>
          </cell>
        </row>
        <row r="916">
          <cell r="B916" t="str">
            <v>610045</v>
          </cell>
          <cell r="C916" t="str">
            <v>Trần Thị Tuyết</v>
          </cell>
          <cell r="D916" t="str">
            <v>Nga</v>
          </cell>
        </row>
        <row r="917">
          <cell r="B917" t="str">
            <v>613609</v>
          </cell>
          <cell r="C917" t="str">
            <v>Trần Thị</v>
          </cell>
          <cell r="D917" t="str">
            <v>Ngân</v>
          </cell>
        </row>
        <row r="918">
          <cell r="B918" t="str">
            <v>611873</v>
          </cell>
          <cell r="C918" t="str">
            <v>Nguyễn Phương</v>
          </cell>
          <cell r="D918" t="str">
            <v>Nghi</v>
          </cell>
        </row>
        <row r="919">
          <cell r="B919" t="str">
            <v>613176</v>
          </cell>
          <cell r="C919" t="str">
            <v>Vũ Minh</v>
          </cell>
          <cell r="D919" t="str">
            <v>Nghiệp</v>
          </cell>
        </row>
        <row r="920">
          <cell r="B920" t="str">
            <v>610752</v>
          </cell>
          <cell r="C920" t="str">
            <v>Nguyễn Thảo</v>
          </cell>
          <cell r="D920" t="str">
            <v>Ngọc</v>
          </cell>
        </row>
        <row r="921">
          <cell r="B921" t="str">
            <v>610949</v>
          </cell>
          <cell r="C921" t="str">
            <v>Nguyễn Thị</v>
          </cell>
          <cell r="D921" t="str">
            <v>Ngọc</v>
          </cell>
        </row>
        <row r="922">
          <cell r="B922" t="str">
            <v>612778</v>
          </cell>
          <cell r="C922" t="str">
            <v>Nguyễn Thị</v>
          </cell>
          <cell r="D922" t="str">
            <v>Ngọc</v>
          </cell>
        </row>
        <row r="923">
          <cell r="B923" t="str">
            <v>610430</v>
          </cell>
          <cell r="C923" t="str">
            <v>Nguyễn Văn</v>
          </cell>
          <cell r="D923" t="str">
            <v>Nguyên</v>
          </cell>
        </row>
        <row r="924">
          <cell r="B924" t="str">
            <v>610655</v>
          </cell>
          <cell r="C924" t="str">
            <v>Đỗ Thị Thu</v>
          </cell>
          <cell r="D924" t="str">
            <v>Nguyệt</v>
          </cell>
        </row>
        <row r="925">
          <cell r="B925" t="str">
            <v>611939</v>
          </cell>
          <cell r="C925" t="str">
            <v>Ngô Thị Minh</v>
          </cell>
          <cell r="D925" t="str">
            <v>Nguyệt</v>
          </cell>
        </row>
        <row r="926">
          <cell r="B926" t="str">
            <v>610314</v>
          </cell>
          <cell r="C926" t="str">
            <v>Dương Thị</v>
          </cell>
          <cell r="D926" t="str">
            <v>Nhài</v>
          </cell>
        </row>
        <row r="927">
          <cell r="B927" t="str">
            <v>610315</v>
          </cell>
          <cell r="C927" t="str">
            <v>Nguyễn Thị</v>
          </cell>
          <cell r="D927" t="str">
            <v>Nhàn</v>
          </cell>
        </row>
        <row r="928">
          <cell r="B928" t="str">
            <v>610953</v>
          </cell>
          <cell r="C928" t="str">
            <v>Lưu Danh</v>
          </cell>
          <cell r="D928" t="str">
            <v>Nhân</v>
          </cell>
        </row>
        <row r="929">
          <cell r="B929" t="str">
            <v>613727</v>
          </cell>
          <cell r="C929" t="str">
            <v>Phùng Quang</v>
          </cell>
          <cell r="D929" t="str">
            <v>Nhân</v>
          </cell>
        </row>
        <row r="930">
          <cell r="B930" t="str">
            <v>611059</v>
          </cell>
          <cell r="C930" t="str">
            <v>Lê Thị</v>
          </cell>
          <cell r="D930" t="str">
            <v>Nhi</v>
          </cell>
        </row>
        <row r="931">
          <cell r="B931" t="str">
            <v>613729</v>
          </cell>
          <cell r="C931" t="str">
            <v>Hoàng Thị</v>
          </cell>
          <cell r="D931" t="str">
            <v>Nhung</v>
          </cell>
        </row>
        <row r="932">
          <cell r="B932" t="str">
            <v>611060</v>
          </cell>
          <cell r="C932" t="str">
            <v>Lưu Hồng</v>
          </cell>
          <cell r="D932" t="str">
            <v>Nhung</v>
          </cell>
        </row>
        <row r="933">
          <cell r="B933" t="str">
            <v>610549</v>
          </cell>
          <cell r="C933" t="str">
            <v>Nguyễn Hồng</v>
          </cell>
          <cell r="D933" t="str">
            <v>Nhung</v>
          </cell>
        </row>
        <row r="934">
          <cell r="B934" t="str">
            <v>610434</v>
          </cell>
          <cell r="C934" t="str">
            <v>Phùng Thị</v>
          </cell>
          <cell r="D934" t="str">
            <v>Nhung</v>
          </cell>
        </row>
        <row r="935">
          <cell r="B935" t="str">
            <v>610201</v>
          </cell>
          <cell r="C935" t="str">
            <v>Nguyễn Thị Xuân</v>
          </cell>
          <cell r="D935" t="str">
            <v>Nhường</v>
          </cell>
        </row>
        <row r="936">
          <cell r="B936" t="str">
            <v>612935</v>
          </cell>
          <cell r="C936" t="str">
            <v>Nguyễn Thị</v>
          </cell>
          <cell r="D936" t="str">
            <v>Ninh</v>
          </cell>
        </row>
        <row r="937">
          <cell r="B937" t="str">
            <v>612937</v>
          </cell>
          <cell r="C937" t="str">
            <v>Nhâm Thúy Phi</v>
          </cell>
          <cell r="D937" t="str">
            <v>Phan</v>
          </cell>
        </row>
        <row r="938">
          <cell r="B938" t="str">
            <v>610436</v>
          </cell>
          <cell r="C938" t="str">
            <v>Trương Tấn</v>
          </cell>
          <cell r="D938" t="str">
            <v>Phát</v>
          </cell>
        </row>
        <row r="939">
          <cell r="B939" t="str">
            <v>610438</v>
          </cell>
          <cell r="C939" t="str">
            <v>Phạm Văn</v>
          </cell>
          <cell r="D939" t="str">
            <v>Phú</v>
          </cell>
        </row>
        <row r="940">
          <cell r="B940" t="str">
            <v>613019</v>
          </cell>
          <cell r="C940" t="str">
            <v>Hà Văn</v>
          </cell>
          <cell r="D940" t="str">
            <v>Phước</v>
          </cell>
        </row>
        <row r="941">
          <cell r="B941" t="str">
            <v>611800</v>
          </cell>
          <cell r="C941" t="str">
            <v>Cao Mai</v>
          </cell>
          <cell r="D941" t="str">
            <v>Phương</v>
          </cell>
        </row>
        <row r="942">
          <cell r="B942" t="str">
            <v>613822</v>
          </cell>
          <cell r="C942" t="str">
            <v>Đào Thị Thu</v>
          </cell>
          <cell r="D942" t="str">
            <v>Phương</v>
          </cell>
        </row>
        <row r="943">
          <cell r="B943" t="str">
            <v>611066</v>
          </cell>
          <cell r="C943" t="str">
            <v>Đinh Hà</v>
          </cell>
          <cell r="D943" t="str">
            <v>Phương</v>
          </cell>
        </row>
        <row r="944">
          <cell r="B944" t="str">
            <v>610661</v>
          </cell>
          <cell r="C944" t="str">
            <v>Đỗ Thị Thu</v>
          </cell>
          <cell r="D944" t="str">
            <v>Phương</v>
          </cell>
        </row>
        <row r="945">
          <cell r="B945" t="str">
            <v>610205</v>
          </cell>
          <cell r="C945" t="str">
            <v>Hoàng Thị Bích</v>
          </cell>
          <cell r="D945" t="str">
            <v>Phương</v>
          </cell>
        </row>
        <row r="946">
          <cell r="B946" t="str">
            <v>611941</v>
          </cell>
          <cell r="C946" t="str">
            <v>Hồ Thị</v>
          </cell>
          <cell r="D946" t="str">
            <v>Phương</v>
          </cell>
        </row>
        <row r="947">
          <cell r="B947" t="str">
            <v>611169</v>
          </cell>
          <cell r="C947" t="str">
            <v>Lê Thị</v>
          </cell>
          <cell r="D947" t="str">
            <v>Phương</v>
          </cell>
        </row>
        <row r="948">
          <cell r="B948" t="str">
            <v>610555</v>
          </cell>
          <cell r="C948" t="str">
            <v>Nguyễn Hữu</v>
          </cell>
          <cell r="D948" t="str">
            <v>Phương</v>
          </cell>
        </row>
        <row r="949">
          <cell r="B949" t="str">
            <v>612589</v>
          </cell>
          <cell r="C949" t="str">
            <v>Nguyễn Ngọc Mai</v>
          </cell>
          <cell r="D949" t="str">
            <v>Phương</v>
          </cell>
        </row>
        <row r="950">
          <cell r="B950" t="str">
            <v>610958</v>
          </cell>
          <cell r="C950" t="str">
            <v>Nguyễn Thị</v>
          </cell>
          <cell r="D950" t="str">
            <v>Phương</v>
          </cell>
        </row>
        <row r="951">
          <cell r="B951" t="str">
            <v>613392</v>
          </cell>
          <cell r="C951" t="str">
            <v>Nguyễn Thị</v>
          </cell>
          <cell r="D951" t="str">
            <v>Phương</v>
          </cell>
        </row>
        <row r="952">
          <cell r="B952" t="str">
            <v>613824</v>
          </cell>
          <cell r="C952" t="str">
            <v>Nguyễn Thị</v>
          </cell>
          <cell r="D952" t="str">
            <v>Phương</v>
          </cell>
        </row>
        <row r="953">
          <cell r="B953" t="str">
            <v>610206</v>
          </cell>
          <cell r="C953" t="str">
            <v>Nguyễn Thị Thu</v>
          </cell>
          <cell r="D953" t="str">
            <v>Phương</v>
          </cell>
        </row>
        <row r="954">
          <cell r="B954" t="str">
            <v>610556</v>
          </cell>
          <cell r="C954" t="str">
            <v>Nguyễn Thu</v>
          </cell>
          <cell r="D954" t="str">
            <v>Phương</v>
          </cell>
        </row>
        <row r="955">
          <cell r="B955" t="str">
            <v>612590</v>
          </cell>
          <cell r="C955" t="str">
            <v>Phạm Quang</v>
          </cell>
          <cell r="D955" t="str">
            <v>Phương</v>
          </cell>
        </row>
        <row r="956">
          <cell r="B956" t="str">
            <v>614188</v>
          </cell>
          <cell r="C956" t="str">
            <v>Tô Văn</v>
          </cell>
          <cell r="D956" t="str">
            <v>Phương</v>
          </cell>
        </row>
        <row r="957">
          <cell r="B957" t="str">
            <v>612500</v>
          </cell>
          <cell r="C957" t="str">
            <v>Trần Thị Minh</v>
          </cell>
          <cell r="D957" t="str">
            <v>Phương</v>
          </cell>
        </row>
        <row r="958">
          <cell r="B958" t="str">
            <v>610207</v>
          </cell>
          <cell r="C958" t="str">
            <v>Vũ Minh</v>
          </cell>
          <cell r="D958" t="str">
            <v>Phương</v>
          </cell>
        </row>
        <row r="959">
          <cell r="B959" t="str">
            <v>610664</v>
          </cell>
          <cell r="C959" t="str">
            <v>Vũ Thị Mai</v>
          </cell>
          <cell r="D959" t="str">
            <v>Phương</v>
          </cell>
        </row>
        <row r="960">
          <cell r="B960" t="str">
            <v>613734</v>
          </cell>
          <cell r="C960" t="str">
            <v>Vũ Thị</v>
          </cell>
          <cell r="D960" t="str">
            <v>Phượng</v>
          </cell>
        </row>
        <row r="961">
          <cell r="B961" t="str">
            <v>613939</v>
          </cell>
          <cell r="C961" t="str">
            <v>Lê Duy</v>
          </cell>
          <cell r="D961" t="str">
            <v>Quang</v>
          </cell>
        </row>
        <row r="962">
          <cell r="B962" t="str">
            <v>612352</v>
          </cell>
          <cell r="C962" t="str">
            <v>Lê Thế</v>
          </cell>
          <cell r="D962" t="str">
            <v>Quang</v>
          </cell>
        </row>
        <row r="963">
          <cell r="B963" t="str">
            <v>610208</v>
          </cell>
          <cell r="C963" t="str">
            <v>Hoàng Anh</v>
          </cell>
          <cell r="D963" t="str">
            <v>Quân</v>
          </cell>
        </row>
        <row r="964">
          <cell r="B964" t="str">
            <v>610049</v>
          </cell>
          <cell r="C964" t="str">
            <v>Lai Anh</v>
          </cell>
          <cell r="D964" t="str">
            <v>Quân</v>
          </cell>
        </row>
        <row r="965">
          <cell r="B965" t="str">
            <v>610441</v>
          </cell>
          <cell r="C965" t="str">
            <v>Nguyễn Hữu</v>
          </cell>
          <cell r="D965" t="str">
            <v>Quân</v>
          </cell>
        </row>
        <row r="966">
          <cell r="B966" t="str">
            <v>612591</v>
          </cell>
          <cell r="C966" t="str">
            <v>Nguyễn Hữu</v>
          </cell>
          <cell r="D966" t="str">
            <v>Quân</v>
          </cell>
        </row>
        <row r="967">
          <cell r="B967" t="str">
            <v>614406</v>
          </cell>
          <cell r="C967" t="str">
            <v>Nguyễn Xuân</v>
          </cell>
          <cell r="D967" t="str">
            <v>Quý</v>
          </cell>
        </row>
        <row r="968">
          <cell r="B968" t="str">
            <v>611539</v>
          </cell>
          <cell r="C968" t="str">
            <v>Đỗ Thị</v>
          </cell>
          <cell r="D968" t="str">
            <v>Quyến</v>
          </cell>
        </row>
        <row r="969">
          <cell r="B969" t="str">
            <v>613398</v>
          </cell>
          <cell r="C969" t="str">
            <v>Đinh Thị</v>
          </cell>
          <cell r="D969" t="str">
            <v>Quỳnh</v>
          </cell>
        </row>
        <row r="970">
          <cell r="B970" t="str">
            <v>611804</v>
          </cell>
          <cell r="C970" t="str">
            <v>Đinh Thị Hương</v>
          </cell>
          <cell r="D970" t="str">
            <v>Quỳnh</v>
          </cell>
        </row>
        <row r="971">
          <cell r="B971" t="str">
            <v>611177</v>
          </cell>
          <cell r="C971" t="str">
            <v>Đoàn Thị</v>
          </cell>
          <cell r="D971" t="str">
            <v>Quỳnh</v>
          </cell>
        </row>
        <row r="972">
          <cell r="B972" t="str">
            <v>610667</v>
          </cell>
          <cell r="C972" t="str">
            <v>Đỗ Thị Thu</v>
          </cell>
          <cell r="D972" t="str">
            <v>Quỳnh</v>
          </cell>
        </row>
        <row r="973">
          <cell r="B973" t="str">
            <v>614407</v>
          </cell>
          <cell r="C973" t="str">
            <v>Nguyễn Thị</v>
          </cell>
          <cell r="D973" t="str">
            <v>Quỳnh</v>
          </cell>
        </row>
        <row r="974">
          <cell r="B974" t="str">
            <v>613828</v>
          </cell>
          <cell r="C974" t="str">
            <v>Trịnh Thị</v>
          </cell>
          <cell r="D974" t="str">
            <v>Quỳnh</v>
          </cell>
        </row>
        <row r="975">
          <cell r="B975" t="str">
            <v>610762</v>
          </cell>
          <cell r="C975" t="str">
            <v>Vũ Thị</v>
          </cell>
          <cell r="D975" t="str">
            <v>Quỳnh</v>
          </cell>
        </row>
        <row r="976">
          <cell r="B976" t="str">
            <v>614273</v>
          </cell>
          <cell r="C976" t="str">
            <v>Nguyễn Thị</v>
          </cell>
          <cell r="D976" t="str">
            <v>Rựu</v>
          </cell>
        </row>
        <row r="977">
          <cell r="B977" t="str">
            <v>610669</v>
          </cell>
          <cell r="C977" t="str">
            <v>Nguyễn Cao</v>
          </cell>
          <cell r="D977" t="str">
            <v>Sang</v>
          </cell>
        </row>
        <row r="978">
          <cell r="B978" t="str">
            <v>611635</v>
          </cell>
          <cell r="C978" t="str">
            <v>Tạ Viết</v>
          </cell>
          <cell r="D978" t="str">
            <v>Sáng</v>
          </cell>
        </row>
        <row r="979">
          <cell r="B979" t="str">
            <v>612790</v>
          </cell>
          <cell r="C979" t="str">
            <v>Cao Thanh</v>
          </cell>
          <cell r="D979" t="str">
            <v>Sơn</v>
          </cell>
        </row>
        <row r="980">
          <cell r="B980" t="str">
            <v>613512</v>
          </cell>
          <cell r="C980" t="str">
            <v>Đặng Ngọc</v>
          </cell>
          <cell r="D980" t="str">
            <v>Sơn</v>
          </cell>
        </row>
        <row r="981">
          <cell r="B981" t="str">
            <v>610443</v>
          </cell>
          <cell r="C981" t="str">
            <v>Đồng Văn</v>
          </cell>
          <cell r="D981" t="str">
            <v>Sơn</v>
          </cell>
        </row>
        <row r="982">
          <cell r="B982" t="str">
            <v>612593</v>
          </cell>
          <cell r="C982" t="str">
            <v>Lê Đình</v>
          </cell>
          <cell r="D982" t="str">
            <v>Sơn</v>
          </cell>
        </row>
        <row r="983">
          <cell r="B983" t="str">
            <v>610327</v>
          </cell>
          <cell r="C983" t="str">
            <v>Lê Hồng</v>
          </cell>
          <cell r="D983" t="str">
            <v>Sơn</v>
          </cell>
        </row>
        <row r="984">
          <cell r="B984" t="str">
            <v>611944</v>
          </cell>
          <cell r="C984" t="str">
            <v>Lê Hồng</v>
          </cell>
          <cell r="D984" t="str">
            <v>Sơn</v>
          </cell>
        </row>
        <row r="985">
          <cell r="B985" t="str">
            <v>611181</v>
          </cell>
          <cell r="C985" t="str">
            <v>Vũ Minh</v>
          </cell>
          <cell r="D985" t="str">
            <v>Sơn</v>
          </cell>
        </row>
        <row r="986">
          <cell r="B986" t="str">
            <v>610765</v>
          </cell>
          <cell r="C986" t="str">
            <v>Nguyễn Thị Ngọc</v>
          </cell>
          <cell r="D986" t="str">
            <v>Sương</v>
          </cell>
        </row>
        <row r="987">
          <cell r="B987" t="str">
            <v>613624</v>
          </cell>
          <cell r="C987" t="str">
            <v>Lương Văn</v>
          </cell>
          <cell r="D987" t="str">
            <v>Sửu</v>
          </cell>
        </row>
        <row r="988">
          <cell r="B988" t="str">
            <v>614024</v>
          </cell>
          <cell r="C988" t="str">
            <v>Bùi Thị</v>
          </cell>
          <cell r="D988" t="str">
            <v>Tài</v>
          </cell>
        </row>
        <row r="989">
          <cell r="B989" t="str">
            <v>610564</v>
          </cell>
          <cell r="C989" t="str">
            <v>Đặng Thanh</v>
          </cell>
          <cell r="D989" t="str">
            <v>Tâm</v>
          </cell>
        </row>
        <row r="990">
          <cell r="B990" t="str">
            <v>610445</v>
          </cell>
          <cell r="C990" t="str">
            <v>Nguyễn Thị Hồng</v>
          </cell>
          <cell r="D990" t="str">
            <v>Tâm</v>
          </cell>
        </row>
        <row r="991">
          <cell r="B991" t="str">
            <v>611807</v>
          </cell>
          <cell r="C991" t="str">
            <v>Tống Thị</v>
          </cell>
          <cell r="D991" t="str">
            <v>Tâm</v>
          </cell>
        </row>
        <row r="992">
          <cell r="B992" t="str">
            <v>611880</v>
          </cell>
          <cell r="C992" t="str">
            <v>Vũ Thị</v>
          </cell>
          <cell r="D992" t="str">
            <v>Tâm</v>
          </cell>
        </row>
        <row r="993">
          <cell r="B993" t="str">
            <v>613625</v>
          </cell>
          <cell r="C993" t="str">
            <v>Đỗ Văn</v>
          </cell>
          <cell r="D993" t="str">
            <v>Thám</v>
          </cell>
        </row>
        <row r="994">
          <cell r="B994" t="str">
            <v>612217</v>
          </cell>
          <cell r="C994" t="str">
            <v>Lê Ngọc</v>
          </cell>
          <cell r="D994" t="str">
            <v>Thanh</v>
          </cell>
        </row>
        <row r="995">
          <cell r="B995" t="str">
            <v>610448</v>
          </cell>
          <cell r="C995" t="str">
            <v>Nguyễn Thị</v>
          </cell>
          <cell r="D995" t="str">
            <v>Thanh</v>
          </cell>
        </row>
        <row r="996">
          <cell r="B996" t="str">
            <v>613516</v>
          </cell>
          <cell r="C996" t="str">
            <v>Nguyễn Văn</v>
          </cell>
          <cell r="D996" t="str">
            <v>Thanh</v>
          </cell>
        </row>
        <row r="997">
          <cell r="B997" t="str">
            <v>610331</v>
          </cell>
          <cell r="C997" t="str">
            <v>Phạm Viết</v>
          </cell>
          <cell r="D997" t="str">
            <v>Thanh</v>
          </cell>
        </row>
        <row r="998">
          <cell r="B998" t="str">
            <v>611421</v>
          </cell>
          <cell r="C998" t="str">
            <v>Tăng Thị Phương</v>
          </cell>
          <cell r="D998" t="str">
            <v>Thanh</v>
          </cell>
        </row>
        <row r="999">
          <cell r="B999" t="str">
            <v>613628</v>
          </cell>
          <cell r="C999" t="str">
            <v>Dương Trung</v>
          </cell>
          <cell r="D999" t="str">
            <v>Thành</v>
          </cell>
        </row>
        <row r="1000">
          <cell r="B1000" t="str">
            <v>613090</v>
          </cell>
          <cell r="C1000" t="str">
            <v>Đỗ Xuân</v>
          </cell>
          <cell r="D1000" t="str">
            <v>Thành</v>
          </cell>
        </row>
        <row r="1001">
          <cell r="B1001" t="str">
            <v>613517</v>
          </cell>
          <cell r="C1001" t="str">
            <v>Nguyễn Trung</v>
          </cell>
          <cell r="D1001" t="str">
            <v>Thành</v>
          </cell>
        </row>
        <row r="1002">
          <cell r="B1002" t="str">
            <v>613834</v>
          </cell>
          <cell r="C1002" t="str">
            <v>Trần Thị</v>
          </cell>
          <cell r="D1002" t="str">
            <v>Thành</v>
          </cell>
        </row>
        <row r="1003">
          <cell r="B1003" t="str">
            <v>611075</v>
          </cell>
          <cell r="C1003" t="str">
            <v>Bùi Thị Phương</v>
          </cell>
          <cell r="D1003" t="str">
            <v>Thảo</v>
          </cell>
        </row>
        <row r="1004">
          <cell r="B1004" t="str">
            <v>613409</v>
          </cell>
          <cell r="C1004" t="str">
            <v>Đào Phương</v>
          </cell>
          <cell r="D1004" t="str">
            <v>Thảo</v>
          </cell>
        </row>
        <row r="1005">
          <cell r="B1005" t="str">
            <v>613192</v>
          </cell>
          <cell r="C1005" t="str">
            <v>Hoàng Thị</v>
          </cell>
          <cell r="D1005" t="str">
            <v>Thảo</v>
          </cell>
        </row>
        <row r="1006">
          <cell r="B1006" t="str">
            <v>614117</v>
          </cell>
          <cell r="C1006" t="str">
            <v>Mai Thị Thu</v>
          </cell>
          <cell r="D1006" t="str">
            <v>Thảo</v>
          </cell>
        </row>
        <row r="1007">
          <cell r="B1007" t="str">
            <v>611542</v>
          </cell>
          <cell r="C1007" t="str">
            <v>Nguyễn Thị</v>
          </cell>
          <cell r="D1007" t="str">
            <v>Thảo</v>
          </cell>
        </row>
        <row r="1008">
          <cell r="B1008" t="str">
            <v>614077</v>
          </cell>
          <cell r="C1008" t="str">
            <v>Nguyễn Thị</v>
          </cell>
          <cell r="D1008" t="str">
            <v>Thảo</v>
          </cell>
        </row>
        <row r="1009">
          <cell r="B1009" t="str">
            <v>614058</v>
          </cell>
          <cell r="C1009" t="str">
            <v>Phạm Thanh</v>
          </cell>
          <cell r="D1009" t="str">
            <v>Thảo</v>
          </cell>
        </row>
        <row r="1010">
          <cell r="B1010" t="str">
            <v>610566</v>
          </cell>
          <cell r="C1010" t="str">
            <v>Trần Phương</v>
          </cell>
          <cell r="D1010" t="str">
            <v>Thảo</v>
          </cell>
        </row>
        <row r="1011">
          <cell r="B1011" t="str">
            <v>613518</v>
          </cell>
          <cell r="C1011" t="str">
            <v>Vũ Phương</v>
          </cell>
          <cell r="D1011" t="str">
            <v>Thảo</v>
          </cell>
        </row>
        <row r="1012">
          <cell r="B1012" t="str">
            <v>611881</v>
          </cell>
          <cell r="C1012" t="str">
            <v>Bùi Thị</v>
          </cell>
          <cell r="D1012" t="str">
            <v>Thắm</v>
          </cell>
        </row>
        <row r="1013">
          <cell r="B1013" t="str">
            <v>613626</v>
          </cell>
          <cell r="C1013" t="str">
            <v>Lưu Thị</v>
          </cell>
          <cell r="D1013" t="str">
            <v>Thắm</v>
          </cell>
        </row>
        <row r="1014">
          <cell r="B1014" t="str">
            <v>613515</v>
          </cell>
          <cell r="C1014" t="str">
            <v>Nguyễn Hồng</v>
          </cell>
          <cell r="D1014" t="str">
            <v>Thắm</v>
          </cell>
        </row>
        <row r="1015">
          <cell r="B1015" t="str">
            <v>610446</v>
          </cell>
          <cell r="C1015" t="str">
            <v>Đặng Hồng</v>
          </cell>
          <cell r="D1015" t="str">
            <v>Thắng</v>
          </cell>
        </row>
        <row r="1016">
          <cell r="B1016" t="str">
            <v>613024</v>
          </cell>
          <cell r="C1016" t="str">
            <v>Lê Duy</v>
          </cell>
          <cell r="D1016" t="str">
            <v>Thắng</v>
          </cell>
        </row>
        <row r="1017">
          <cell r="B1017" t="str">
            <v>610102</v>
          </cell>
          <cell r="C1017" t="str">
            <v>Nguyễn Thị Thanh</v>
          </cell>
          <cell r="D1017" t="str">
            <v>Thắng</v>
          </cell>
        </row>
        <row r="1018">
          <cell r="B1018" t="str">
            <v>610451</v>
          </cell>
          <cell r="C1018" t="str">
            <v>Nguyễn Trường</v>
          </cell>
          <cell r="D1018" t="str">
            <v>Thiện</v>
          </cell>
        </row>
        <row r="1019">
          <cell r="B1019" t="str">
            <v>611546</v>
          </cell>
          <cell r="C1019" t="str">
            <v>Lê Minh</v>
          </cell>
          <cell r="D1019" t="str">
            <v>Thịnh</v>
          </cell>
        </row>
        <row r="1020">
          <cell r="B1020" t="str">
            <v>610672</v>
          </cell>
          <cell r="C1020" t="str">
            <v>Lê Thị</v>
          </cell>
          <cell r="D1020" t="str">
            <v>Thoa</v>
          </cell>
        </row>
        <row r="1021">
          <cell r="B1021" t="str">
            <v>613298</v>
          </cell>
          <cell r="C1021" t="str">
            <v>Ngô Thị Kim</v>
          </cell>
          <cell r="D1021" t="str">
            <v>Thoa</v>
          </cell>
        </row>
        <row r="1022">
          <cell r="B1022" t="str">
            <v>613299</v>
          </cell>
          <cell r="C1022" t="str">
            <v>Hà Đình</v>
          </cell>
          <cell r="D1022" t="str">
            <v>Thông</v>
          </cell>
        </row>
        <row r="1023">
          <cell r="B1023" t="str">
            <v>610452</v>
          </cell>
          <cell r="C1023" t="str">
            <v>Vũ Thị</v>
          </cell>
          <cell r="D1023" t="str">
            <v>Thơm</v>
          </cell>
        </row>
        <row r="1024">
          <cell r="B1024" t="str">
            <v>611081</v>
          </cell>
          <cell r="C1024" t="str">
            <v>Trần Thị Hoài</v>
          </cell>
          <cell r="D1024" t="str">
            <v>Thu</v>
          </cell>
        </row>
        <row r="1025">
          <cell r="B1025" t="str">
            <v>610060</v>
          </cell>
          <cell r="C1025" t="str">
            <v>Võ Thị</v>
          </cell>
          <cell r="D1025" t="str">
            <v>Thu</v>
          </cell>
        </row>
        <row r="1026">
          <cell r="B1026" t="str">
            <v>610673</v>
          </cell>
          <cell r="C1026" t="str">
            <v>Đỗ Văn</v>
          </cell>
          <cell r="D1026" t="str">
            <v>Thụ</v>
          </cell>
        </row>
        <row r="1027">
          <cell r="B1027" t="str">
            <v>610338</v>
          </cell>
          <cell r="C1027" t="str">
            <v>Nguyễn Thị Thanh</v>
          </cell>
          <cell r="D1027" t="str">
            <v>Thùy</v>
          </cell>
        </row>
        <row r="1028">
          <cell r="B1028" t="str">
            <v>611735</v>
          </cell>
          <cell r="C1028" t="str">
            <v>Thân Thị</v>
          </cell>
          <cell r="D1028" t="str">
            <v>Thùy</v>
          </cell>
        </row>
        <row r="1029">
          <cell r="B1029" t="str">
            <v>612361</v>
          </cell>
          <cell r="C1029" t="str">
            <v>Lê Thanh</v>
          </cell>
          <cell r="D1029" t="str">
            <v>Thủy</v>
          </cell>
        </row>
        <row r="1030">
          <cell r="B1030" t="str">
            <v>613525</v>
          </cell>
          <cell r="C1030" t="str">
            <v>Lê Thị</v>
          </cell>
          <cell r="D1030" t="str">
            <v>Thủy</v>
          </cell>
        </row>
        <row r="1031">
          <cell r="B1031" t="str">
            <v>610225</v>
          </cell>
          <cell r="C1031" t="str">
            <v>Phạm Xuân</v>
          </cell>
          <cell r="D1031" t="str">
            <v>Thủy</v>
          </cell>
        </row>
        <row r="1032">
          <cell r="B1032" t="str">
            <v>611190</v>
          </cell>
          <cell r="C1032" t="str">
            <v>Vũ Thị Lệ</v>
          </cell>
          <cell r="D1032" t="str">
            <v>Thủy</v>
          </cell>
        </row>
        <row r="1033">
          <cell r="B1033" t="str">
            <v>613303</v>
          </cell>
          <cell r="C1033" t="str">
            <v>Nguyễn Thị</v>
          </cell>
          <cell r="D1033" t="str">
            <v>Thúy</v>
          </cell>
        </row>
        <row r="1034">
          <cell r="B1034" t="str">
            <v>614128</v>
          </cell>
          <cell r="C1034" t="str">
            <v>Nguyễn Thị Diệu</v>
          </cell>
          <cell r="D1034" t="str">
            <v>Thúy</v>
          </cell>
        </row>
        <row r="1035">
          <cell r="B1035" t="str">
            <v>613300</v>
          </cell>
          <cell r="C1035" t="str">
            <v>Nguyễn Thị</v>
          </cell>
          <cell r="D1035" t="str">
            <v>Thược</v>
          </cell>
        </row>
        <row r="1036">
          <cell r="B1036" t="str">
            <v>610336</v>
          </cell>
          <cell r="C1036" t="str">
            <v>Lê Thị Hoài</v>
          </cell>
          <cell r="D1036" t="str">
            <v>Thương</v>
          </cell>
        </row>
        <row r="1037">
          <cell r="B1037" t="str">
            <v>610778</v>
          </cell>
          <cell r="C1037" t="str">
            <v>Nguyễn Thị Huyền</v>
          </cell>
          <cell r="D1037" t="str">
            <v>Thương</v>
          </cell>
        </row>
        <row r="1038">
          <cell r="B1038" t="str">
            <v>611186</v>
          </cell>
          <cell r="C1038" t="str">
            <v>Nguyễn Thị Mai</v>
          </cell>
          <cell r="D1038" t="str">
            <v>Thương</v>
          </cell>
        </row>
        <row r="1039">
          <cell r="B1039" t="str">
            <v>611815</v>
          </cell>
          <cell r="C1039" t="str">
            <v>Trương Mạnh</v>
          </cell>
          <cell r="D1039" t="str">
            <v>Thương</v>
          </cell>
        </row>
        <row r="1040">
          <cell r="B1040" t="str">
            <v>613840</v>
          </cell>
          <cell r="C1040" t="str">
            <v>Vũ Huyền</v>
          </cell>
          <cell r="D1040" t="str">
            <v>Thương</v>
          </cell>
        </row>
        <row r="1041">
          <cell r="B1041" t="str">
            <v>610976</v>
          </cell>
          <cell r="C1041" t="str">
            <v>Vũ Thị</v>
          </cell>
          <cell r="D1041" t="str">
            <v>Thương</v>
          </cell>
        </row>
        <row r="1042">
          <cell r="B1042" t="str">
            <v>612251</v>
          </cell>
          <cell r="C1042" t="str">
            <v>Phạm Văn</v>
          </cell>
          <cell r="D1042" t="str">
            <v>Thường</v>
          </cell>
        </row>
        <row r="1043">
          <cell r="B1043" t="str">
            <v>613638</v>
          </cell>
          <cell r="C1043" t="str">
            <v>Hoàng Văn</v>
          </cell>
          <cell r="D1043" t="str">
            <v>Tiến</v>
          </cell>
        </row>
        <row r="1044">
          <cell r="B1044" t="str">
            <v>617121</v>
          </cell>
          <cell r="C1044" t="str">
            <v>Ngô Xuân</v>
          </cell>
          <cell r="D1044" t="str">
            <v>Tiến</v>
          </cell>
        </row>
        <row r="1045">
          <cell r="B1045" t="str">
            <v>610340</v>
          </cell>
          <cell r="C1045" t="str">
            <v>Nguyễn Văn</v>
          </cell>
          <cell r="D1045" t="str">
            <v>Tiến</v>
          </cell>
        </row>
        <row r="1046">
          <cell r="B1046" t="str">
            <v>612799</v>
          </cell>
          <cell r="C1046" t="str">
            <v>Nông Văn</v>
          </cell>
          <cell r="D1046" t="str">
            <v>Tiến</v>
          </cell>
        </row>
        <row r="1047">
          <cell r="B1047" t="str">
            <v>610457</v>
          </cell>
          <cell r="C1047" t="str">
            <v>Phan Hữu</v>
          </cell>
          <cell r="D1047" t="str">
            <v>Tiến</v>
          </cell>
        </row>
        <row r="1048">
          <cell r="B1048" t="str">
            <v>613843</v>
          </cell>
          <cell r="C1048" t="str">
            <v>Trần Lê Thành</v>
          </cell>
          <cell r="D1048" t="str">
            <v>Tiến</v>
          </cell>
        </row>
        <row r="1049">
          <cell r="B1049" t="str">
            <v>612167</v>
          </cell>
          <cell r="C1049" t="str">
            <v>Dương Trí</v>
          </cell>
          <cell r="D1049" t="str">
            <v>Tín</v>
          </cell>
        </row>
        <row r="1050">
          <cell r="B1050" t="str">
            <v>612957</v>
          </cell>
          <cell r="C1050" t="str">
            <v>Nguyễn Thị</v>
          </cell>
          <cell r="D1050" t="str">
            <v>Tình</v>
          </cell>
        </row>
        <row r="1051">
          <cell r="B1051" t="str">
            <v>612645</v>
          </cell>
          <cell r="C1051" t="str">
            <v>Vàng A</v>
          </cell>
          <cell r="D1051" t="str">
            <v>Tỉnh</v>
          </cell>
        </row>
        <row r="1052">
          <cell r="B1052" t="str">
            <v>612598</v>
          </cell>
          <cell r="C1052" t="str">
            <v>Nguyễn Bá</v>
          </cell>
          <cell r="D1052" t="str">
            <v>Toàn</v>
          </cell>
        </row>
        <row r="1053">
          <cell r="B1053" t="str">
            <v>610874</v>
          </cell>
          <cell r="C1053" t="str">
            <v>Phạm Đức</v>
          </cell>
          <cell r="D1053" t="str">
            <v>Toàn</v>
          </cell>
        </row>
        <row r="1054">
          <cell r="B1054" t="str">
            <v>610680</v>
          </cell>
          <cell r="C1054" t="str">
            <v>Nguyễn Thị Thanh</v>
          </cell>
          <cell r="D1054" t="str">
            <v>Trà</v>
          </cell>
        </row>
        <row r="1055">
          <cell r="B1055" t="str">
            <v>610341</v>
          </cell>
          <cell r="C1055" t="str">
            <v>Bùi Thị Hồng</v>
          </cell>
          <cell r="D1055" t="str">
            <v>Trang</v>
          </cell>
        </row>
        <row r="1056">
          <cell r="B1056" t="str">
            <v>611828</v>
          </cell>
          <cell r="C1056" t="str">
            <v>Đoàn Thị Thu</v>
          </cell>
          <cell r="D1056" t="str">
            <v>Trang</v>
          </cell>
        </row>
        <row r="1057">
          <cell r="B1057" t="str">
            <v>610875</v>
          </cell>
          <cell r="C1057" t="str">
            <v>Hà Thu</v>
          </cell>
          <cell r="D1057" t="str">
            <v>Trang</v>
          </cell>
        </row>
        <row r="1058">
          <cell r="B1058" t="str">
            <v>613746</v>
          </cell>
          <cell r="C1058" t="str">
            <v>Hoàng Thanh</v>
          </cell>
          <cell r="D1058" t="str">
            <v>Trang</v>
          </cell>
        </row>
        <row r="1059">
          <cell r="B1059" t="str">
            <v>610782</v>
          </cell>
          <cell r="C1059" t="str">
            <v>Hồ Thị Thu</v>
          </cell>
          <cell r="D1059" t="str">
            <v>Trang</v>
          </cell>
        </row>
        <row r="1060">
          <cell r="B1060" t="str">
            <v>611559</v>
          </cell>
          <cell r="C1060" t="str">
            <v>Lê Thị</v>
          </cell>
          <cell r="D1060" t="str">
            <v>Trang</v>
          </cell>
        </row>
        <row r="1061">
          <cell r="B1061" t="str">
            <v>613529</v>
          </cell>
          <cell r="C1061" t="str">
            <v>Ngô Thị Hà</v>
          </cell>
          <cell r="D1061" t="str">
            <v>Trang</v>
          </cell>
        </row>
        <row r="1062">
          <cell r="B1062" t="str">
            <v>612802</v>
          </cell>
          <cell r="C1062" t="str">
            <v>Nguyễn Thị Huyền</v>
          </cell>
          <cell r="D1062" t="str">
            <v>Trang</v>
          </cell>
        </row>
        <row r="1063">
          <cell r="B1063" t="str">
            <v>611196</v>
          </cell>
          <cell r="C1063" t="str">
            <v>Nguyễn Thị Thu</v>
          </cell>
          <cell r="D1063" t="str">
            <v>Trang</v>
          </cell>
        </row>
        <row r="1064">
          <cell r="B1064" t="str">
            <v>611891</v>
          </cell>
          <cell r="C1064" t="str">
            <v>Nguyễn Thu</v>
          </cell>
          <cell r="D1064" t="str">
            <v>Trang</v>
          </cell>
        </row>
        <row r="1065">
          <cell r="B1065" t="str">
            <v>611740</v>
          </cell>
          <cell r="C1065" t="str">
            <v>Tống Thị Thuỳ</v>
          </cell>
          <cell r="D1065" t="str">
            <v>Trang</v>
          </cell>
        </row>
        <row r="1066">
          <cell r="B1066" t="str">
            <v>610984</v>
          </cell>
          <cell r="C1066" t="str">
            <v>Trần Thị</v>
          </cell>
          <cell r="D1066" t="str">
            <v>Trang</v>
          </cell>
        </row>
        <row r="1067">
          <cell r="B1067" t="str">
            <v>610784</v>
          </cell>
          <cell r="C1067" t="str">
            <v>Trần Thị Thùy</v>
          </cell>
          <cell r="D1067" t="str">
            <v>Trang</v>
          </cell>
        </row>
        <row r="1068">
          <cell r="B1068" t="str">
            <v>610682</v>
          </cell>
          <cell r="C1068" t="str">
            <v>Lê Thị</v>
          </cell>
          <cell r="D1068" t="str">
            <v>Trâm</v>
          </cell>
        </row>
        <row r="1069">
          <cell r="B1069" t="str">
            <v>610687</v>
          </cell>
          <cell r="C1069" t="str">
            <v>Mai Đức</v>
          </cell>
          <cell r="D1069" t="str">
            <v>Trọng</v>
          </cell>
        </row>
        <row r="1070">
          <cell r="B1070" t="str">
            <v>612602</v>
          </cell>
          <cell r="C1070" t="str">
            <v>Nguyễn Văn</v>
          </cell>
          <cell r="D1070" t="str">
            <v>Trung</v>
          </cell>
        </row>
        <row r="1071">
          <cell r="B1071" t="str">
            <v>613853</v>
          </cell>
          <cell r="C1071" t="str">
            <v>Trình Minh</v>
          </cell>
          <cell r="D1071" t="str">
            <v>Trung</v>
          </cell>
        </row>
        <row r="1072">
          <cell r="B1072" t="str">
            <v>610462</v>
          </cell>
          <cell r="C1072" t="str">
            <v>Đặng Văn</v>
          </cell>
          <cell r="D1072" t="str">
            <v>Trường</v>
          </cell>
        </row>
        <row r="1073">
          <cell r="B1073" t="str">
            <v>613311</v>
          </cell>
          <cell r="C1073" t="str">
            <v>Phan Xuân</v>
          </cell>
          <cell r="D1073" t="str">
            <v>Trường</v>
          </cell>
        </row>
        <row r="1074">
          <cell r="B1074" t="str">
            <v>614239</v>
          </cell>
          <cell r="C1074" t="str">
            <v>Và Bá</v>
          </cell>
          <cell r="D1074" t="str">
            <v>Tu</v>
          </cell>
        </row>
        <row r="1075">
          <cell r="B1075" t="str">
            <v>613204</v>
          </cell>
          <cell r="C1075" t="str">
            <v>Lâm Anh</v>
          </cell>
          <cell r="D1075" t="str">
            <v>Tú</v>
          </cell>
        </row>
        <row r="1076">
          <cell r="B1076" t="str">
            <v>613753</v>
          </cell>
          <cell r="C1076" t="str">
            <v>Nguyễn Cẩm</v>
          </cell>
          <cell r="D1076" t="str">
            <v>Tú</v>
          </cell>
        </row>
        <row r="1077">
          <cell r="B1077" t="str">
            <v>610463</v>
          </cell>
          <cell r="C1077" t="str">
            <v>Nguyễn Đức</v>
          </cell>
          <cell r="D1077" t="str">
            <v>Tuân</v>
          </cell>
        </row>
        <row r="1078">
          <cell r="B1078" t="str">
            <v>611743</v>
          </cell>
          <cell r="C1078" t="str">
            <v>Chu Đức Anh</v>
          </cell>
          <cell r="D1078" t="str">
            <v>Tuấn</v>
          </cell>
        </row>
        <row r="1079">
          <cell r="B1079" t="str">
            <v>611894</v>
          </cell>
          <cell r="C1079" t="str">
            <v>Nguyễn Danh</v>
          </cell>
          <cell r="D1079" t="str">
            <v>Tuấn</v>
          </cell>
        </row>
        <row r="1080">
          <cell r="B1080" t="str">
            <v>610987</v>
          </cell>
          <cell r="C1080" t="str">
            <v>Nguyễn Duy</v>
          </cell>
          <cell r="D1080" t="str">
            <v>Tuấn</v>
          </cell>
        </row>
        <row r="1081">
          <cell r="B1081" t="str">
            <v>611200</v>
          </cell>
          <cell r="C1081" t="str">
            <v>Bùi Thanh</v>
          </cell>
          <cell r="D1081" t="str">
            <v>Tùng</v>
          </cell>
        </row>
        <row r="1082">
          <cell r="B1082" t="str">
            <v>610233</v>
          </cell>
          <cell r="C1082" t="str">
            <v>Nguyễn Thanh</v>
          </cell>
          <cell r="D1082" t="str">
            <v>Tùng</v>
          </cell>
        </row>
        <row r="1083">
          <cell r="B1083" t="str">
            <v>612228</v>
          </cell>
          <cell r="C1083" t="str">
            <v>Nguyễn Thanh</v>
          </cell>
          <cell r="D1083" t="str">
            <v>Tùng</v>
          </cell>
        </row>
        <row r="1084">
          <cell r="B1084" t="str">
            <v>611820</v>
          </cell>
          <cell r="C1084" t="str">
            <v>Nguyễn Văn</v>
          </cell>
          <cell r="D1084" t="str">
            <v>Tùng</v>
          </cell>
        </row>
        <row r="1085">
          <cell r="B1085" t="str">
            <v>610348</v>
          </cell>
          <cell r="C1085" t="str">
            <v>Nguyễn Văn</v>
          </cell>
          <cell r="D1085" t="str">
            <v>Tuyến</v>
          </cell>
        </row>
        <row r="1086">
          <cell r="B1086" t="str">
            <v>612962</v>
          </cell>
          <cell r="C1086" t="str">
            <v>Đỗ Thị</v>
          </cell>
          <cell r="D1086" t="str">
            <v>Tuyết</v>
          </cell>
        </row>
        <row r="1087">
          <cell r="B1087" t="str">
            <v>611093</v>
          </cell>
          <cell r="C1087" t="str">
            <v>Nguyễn Thị</v>
          </cell>
          <cell r="D1087" t="str">
            <v>Tuyết</v>
          </cell>
        </row>
        <row r="1088">
          <cell r="B1088" t="str">
            <v>611201</v>
          </cell>
          <cell r="C1088" t="str">
            <v>Đinh Thị</v>
          </cell>
          <cell r="D1088" t="str">
            <v>Tươi</v>
          </cell>
        </row>
        <row r="1089">
          <cell r="B1089" t="str">
            <v>612513</v>
          </cell>
          <cell r="C1089" t="str">
            <v>Lê Thị</v>
          </cell>
          <cell r="D1089" t="str">
            <v>Tươi</v>
          </cell>
        </row>
        <row r="1090">
          <cell r="B1090" t="str">
            <v>610880</v>
          </cell>
          <cell r="C1090" t="str">
            <v>Nguyễn Hà</v>
          </cell>
          <cell r="D1090" t="str">
            <v>Uyên</v>
          </cell>
        </row>
        <row r="1091">
          <cell r="B1091" t="str">
            <v>610236</v>
          </cell>
          <cell r="C1091" t="str">
            <v>Nguyễn Thu</v>
          </cell>
          <cell r="D1091" t="str">
            <v>Uyên</v>
          </cell>
        </row>
        <row r="1092">
          <cell r="B1092" t="str">
            <v>613544</v>
          </cell>
          <cell r="C1092" t="str">
            <v>Trần Thị Thu</v>
          </cell>
          <cell r="D1092" t="str">
            <v>Uyên</v>
          </cell>
        </row>
        <row r="1093">
          <cell r="B1093" t="str">
            <v>610578</v>
          </cell>
          <cell r="C1093" t="str">
            <v>Bùi Văn</v>
          </cell>
          <cell r="D1093" t="str">
            <v>Vang</v>
          </cell>
        </row>
        <row r="1094">
          <cell r="B1094" t="str">
            <v>613209</v>
          </cell>
          <cell r="C1094" t="str">
            <v>Lê Thị</v>
          </cell>
          <cell r="D1094" t="str">
            <v>Vân</v>
          </cell>
        </row>
        <row r="1095">
          <cell r="B1095" t="str">
            <v>612605</v>
          </cell>
          <cell r="C1095" t="str">
            <v>Lê Thị Cẩm</v>
          </cell>
          <cell r="D1095" t="str">
            <v>Vân</v>
          </cell>
        </row>
        <row r="1096">
          <cell r="B1096" t="str">
            <v>613316</v>
          </cell>
          <cell r="C1096" t="str">
            <v>Lê Thị Hồng</v>
          </cell>
          <cell r="D1096" t="str">
            <v>Vân</v>
          </cell>
        </row>
        <row r="1097">
          <cell r="B1097" t="str">
            <v>617138</v>
          </cell>
          <cell r="C1097" t="str">
            <v>Nguyễn Thị</v>
          </cell>
          <cell r="D1097" t="str">
            <v>Vân</v>
          </cell>
        </row>
        <row r="1098">
          <cell r="B1098" t="str">
            <v>614061</v>
          </cell>
          <cell r="C1098" t="str">
            <v>Nguyễn Hương Tường</v>
          </cell>
          <cell r="D1098" t="str">
            <v>Vi</v>
          </cell>
        </row>
        <row r="1099">
          <cell r="B1099" t="str">
            <v>612809</v>
          </cell>
          <cell r="C1099" t="str">
            <v>Phạm Thị</v>
          </cell>
          <cell r="D1099" t="str">
            <v>Viên</v>
          </cell>
        </row>
        <row r="1100">
          <cell r="B1100" t="str">
            <v>610353</v>
          </cell>
          <cell r="C1100" t="str">
            <v>Lê Đức</v>
          </cell>
          <cell r="D1100" t="str">
            <v>Việt</v>
          </cell>
        </row>
        <row r="1101">
          <cell r="B1101" t="str">
            <v>610469</v>
          </cell>
          <cell r="C1101" t="str">
            <v>Vũ Văn</v>
          </cell>
          <cell r="D1101" t="str">
            <v>Việt</v>
          </cell>
        </row>
        <row r="1102">
          <cell r="B1102" t="str">
            <v>613319</v>
          </cell>
          <cell r="C1102" t="str">
            <v>Nguyễn Quang</v>
          </cell>
          <cell r="D1102" t="str">
            <v>Vinh</v>
          </cell>
        </row>
        <row r="1103">
          <cell r="B1103" t="str">
            <v>610069</v>
          </cell>
          <cell r="C1103" t="str">
            <v>Trần Đình</v>
          </cell>
          <cell r="D1103" t="str">
            <v>Vĩnh</v>
          </cell>
        </row>
        <row r="1104">
          <cell r="B1104" t="str">
            <v>610237</v>
          </cell>
          <cell r="C1104" t="str">
            <v>Phạm Tuấn</v>
          </cell>
          <cell r="D1104" t="str">
            <v>Vũ</v>
          </cell>
        </row>
        <row r="1105">
          <cell r="B1105" t="str">
            <v>613858</v>
          </cell>
          <cell r="C1105" t="str">
            <v>Quách Xuân</v>
          </cell>
          <cell r="D1105" t="str">
            <v>Vũ</v>
          </cell>
        </row>
        <row r="1106">
          <cell r="B1106" t="str">
            <v>610238</v>
          </cell>
          <cell r="C1106" t="str">
            <v>Phạm Thị</v>
          </cell>
          <cell r="D1106" t="str">
            <v>Vui</v>
          </cell>
        </row>
        <row r="1107">
          <cell r="B1107" t="str">
            <v>613651</v>
          </cell>
          <cell r="C1107" t="str">
            <v>Nguyễn Văn</v>
          </cell>
          <cell r="D1107" t="str">
            <v>Vượng</v>
          </cell>
        </row>
        <row r="1108">
          <cell r="B1108" t="str">
            <v>610070</v>
          </cell>
          <cell r="C1108" t="str">
            <v>Trần Lan</v>
          </cell>
          <cell r="D1108" t="str">
            <v>Vy</v>
          </cell>
        </row>
        <row r="1109">
          <cell r="B1109" t="str">
            <v>610118</v>
          </cell>
          <cell r="C1109" t="str">
            <v>Lê Tiến</v>
          </cell>
          <cell r="D1109" t="str">
            <v>Vỹ</v>
          </cell>
        </row>
        <row r="1110">
          <cell r="B1110" t="str">
            <v>611099</v>
          </cell>
          <cell r="C1110" t="str">
            <v>Nguyễn Thị</v>
          </cell>
          <cell r="D1110" t="str">
            <v>Xuyến</v>
          </cell>
        </row>
        <row r="1111">
          <cell r="B1111" t="str">
            <v>610581</v>
          </cell>
          <cell r="C1111" t="str">
            <v>Cao Phương</v>
          </cell>
          <cell r="D1111" t="str">
            <v>Yên</v>
          </cell>
        </row>
        <row r="1112">
          <cell r="B1112" t="str">
            <v>611658</v>
          </cell>
          <cell r="C1112" t="str">
            <v>Bùi Thị Thu</v>
          </cell>
          <cell r="D1112" t="str">
            <v>Yến</v>
          </cell>
        </row>
        <row r="1113">
          <cell r="B1113" t="str">
            <v>613042</v>
          </cell>
          <cell r="C1113" t="str">
            <v>Lê Thị Hải</v>
          </cell>
          <cell r="D1113" t="str">
            <v>Yến</v>
          </cell>
        </row>
        <row r="1114">
          <cell r="B1114" t="str">
            <v>613323</v>
          </cell>
          <cell r="C1114" t="str">
            <v>Nguyễn Thị</v>
          </cell>
          <cell r="D1114" t="str">
            <v>Yến</v>
          </cell>
        </row>
        <row r="1115">
          <cell r="B1115" t="str">
            <v>610239</v>
          </cell>
          <cell r="C1115" t="str">
            <v>Nguyễn Thị Hải</v>
          </cell>
          <cell r="D1115" t="str">
            <v>Yến</v>
          </cell>
        </row>
        <row r="1116">
          <cell r="B1116" t="str">
            <v>612812</v>
          </cell>
          <cell r="C1116" t="str">
            <v>Vũ Thị Phương</v>
          </cell>
          <cell r="D1116" t="str">
            <v>Yến</v>
          </cell>
        </row>
        <row r="1117">
          <cell r="B1117" t="str">
            <v>613185</v>
          </cell>
          <cell r="C1117" t="str">
            <v>Anousack Sormixay</v>
          </cell>
          <cell r="D1117" t="str">
            <v>.</v>
          </cell>
        </row>
        <row r="1118">
          <cell r="B1118" t="str">
            <v>611625</v>
          </cell>
          <cell r="C1118" t="str">
            <v>Nelson Rodrigues Medonica</v>
          </cell>
          <cell r="D1118" t="str">
            <v>.</v>
          </cell>
        </row>
        <row r="1119">
          <cell r="B1119" t="str">
            <v>613154</v>
          </cell>
          <cell r="C1119" t="str">
            <v>Sivay Keosouliya</v>
          </cell>
          <cell r="D1119" t="str">
            <v>.</v>
          </cell>
        </row>
        <row r="1120">
          <cell r="B1120" t="str">
            <v>613654</v>
          </cell>
          <cell r="C1120" t="str">
            <v>Lê Văn</v>
          </cell>
          <cell r="D1120" t="str">
            <v>An</v>
          </cell>
        </row>
        <row r="1121">
          <cell r="B1121" t="str">
            <v>613545</v>
          </cell>
          <cell r="C1121" t="str">
            <v>Nguyễn Tiến</v>
          </cell>
          <cell r="D1121" t="str">
            <v>An</v>
          </cell>
        </row>
        <row r="1122">
          <cell r="B1122" t="str">
            <v>611453</v>
          </cell>
          <cell r="C1122" t="str">
            <v>Bùi Phương</v>
          </cell>
          <cell r="D1122" t="str">
            <v>Anh</v>
          </cell>
        </row>
        <row r="1123">
          <cell r="B1123" t="str">
            <v>610124</v>
          </cell>
          <cell r="C1123" t="str">
            <v>Dương Phương</v>
          </cell>
          <cell r="D1123" t="str">
            <v>Anh</v>
          </cell>
        </row>
        <row r="1124">
          <cell r="B1124" t="str">
            <v>612175</v>
          </cell>
          <cell r="C1124" t="str">
            <v>Đặng Quốc</v>
          </cell>
          <cell r="D1124" t="str">
            <v>Anh</v>
          </cell>
        </row>
        <row r="1125">
          <cell r="B1125" t="str">
            <v>614129</v>
          </cell>
          <cell r="C1125" t="str">
            <v>Đặng Thế</v>
          </cell>
          <cell r="D1125" t="str">
            <v>Anh</v>
          </cell>
        </row>
        <row r="1126">
          <cell r="B1126" t="str">
            <v>611752</v>
          </cell>
          <cell r="C1126" t="str">
            <v>Đỗ Ngọc Phương</v>
          </cell>
          <cell r="D1126" t="str">
            <v>Anh</v>
          </cell>
        </row>
        <row r="1127">
          <cell r="B1127" t="str">
            <v>613044</v>
          </cell>
          <cell r="C1127" t="str">
            <v>Lê Phương</v>
          </cell>
          <cell r="D1127" t="str">
            <v>Anh</v>
          </cell>
        </row>
        <row r="1128">
          <cell r="B1128" t="str">
            <v>611458</v>
          </cell>
          <cell r="C1128" t="str">
            <v>Lê Thị Lan</v>
          </cell>
          <cell r="D1128" t="str">
            <v>Anh</v>
          </cell>
        </row>
        <row r="1129">
          <cell r="B1129" t="str">
            <v>612656</v>
          </cell>
          <cell r="C1129" t="str">
            <v>Lê Vân</v>
          </cell>
          <cell r="D1129" t="str">
            <v>Anh</v>
          </cell>
        </row>
        <row r="1130">
          <cell r="B1130" t="str">
            <v>612874</v>
          </cell>
          <cell r="C1130" t="str">
            <v>Nguyễn Quỳnh</v>
          </cell>
          <cell r="D1130" t="str">
            <v>Anh</v>
          </cell>
        </row>
        <row r="1131">
          <cell r="B1131" t="str">
            <v>610892</v>
          </cell>
          <cell r="C1131" t="str">
            <v>Nguyễn Thị Vân</v>
          </cell>
          <cell r="D1131" t="str">
            <v>Anh</v>
          </cell>
        </row>
        <row r="1132">
          <cell r="B1132" t="str">
            <v>613046</v>
          </cell>
          <cell r="C1132" t="str">
            <v>Nguyễn Tuấn</v>
          </cell>
          <cell r="D1132" t="str">
            <v>Anh</v>
          </cell>
        </row>
        <row r="1133">
          <cell r="B1133" t="str">
            <v>614084</v>
          </cell>
          <cell r="C1133" t="str">
            <v>Phan Thị Kim</v>
          </cell>
          <cell r="D1133" t="str">
            <v>Anh</v>
          </cell>
        </row>
        <row r="1134">
          <cell r="B1134" t="str">
            <v>614267</v>
          </cell>
          <cell r="C1134" t="str">
            <v>Trần Thị Trâm</v>
          </cell>
          <cell r="D1134" t="str">
            <v>Anh</v>
          </cell>
        </row>
        <row r="1135">
          <cell r="B1135" t="str">
            <v>613324</v>
          </cell>
          <cell r="C1135" t="str">
            <v>Vũ Hiền</v>
          </cell>
          <cell r="D1135" t="str">
            <v>Anh</v>
          </cell>
        </row>
        <row r="1136">
          <cell r="B1136" t="str">
            <v>613215</v>
          </cell>
          <cell r="C1136" t="str">
            <v>Nguyễn Thị</v>
          </cell>
          <cell r="D1136" t="str">
            <v>Ánh</v>
          </cell>
        </row>
        <row r="1137">
          <cell r="B1137" t="str">
            <v>613868</v>
          </cell>
          <cell r="C1137" t="str">
            <v>Phạm Thị Ngọc</v>
          </cell>
          <cell r="D1137" t="str">
            <v>Ánh</v>
          </cell>
        </row>
        <row r="1138">
          <cell r="B1138" t="str">
            <v>613764</v>
          </cell>
          <cell r="C1138" t="str">
            <v>Vũ Thị</v>
          </cell>
          <cell r="D1138" t="str">
            <v>Ánh</v>
          </cell>
        </row>
        <row r="1139">
          <cell r="B1139" t="str">
            <v>610473</v>
          </cell>
          <cell r="C1139" t="str">
            <v>Hoàng Thị</v>
          </cell>
          <cell r="D1139" t="str">
            <v>Âu</v>
          </cell>
        </row>
        <row r="1140">
          <cell r="B1140" t="str">
            <v>613327</v>
          </cell>
          <cell r="C1140" t="str">
            <v>Phạm Xuân</v>
          </cell>
          <cell r="D1140" t="str">
            <v>Bách</v>
          </cell>
        </row>
        <row r="1141">
          <cell r="B1141" t="str">
            <v>611209</v>
          </cell>
          <cell r="C1141" t="str">
            <v>Nguyễn Tùng</v>
          </cell>
          <cell r="D1141" t="str">
            <v>Bái</v>
          </cell>
        </row>
        <row r="1142">
          <cell r="B1142" t="str">
            <v>610256</v>
          </cell>
          <cell r="C1142" t="str">
            <v>Nguyễn Quốc</v>
          </cell>
          <cell r="D1142" t="str">
            <v>Bình</v>
          </cell>
        </row>
        <row r="1143">
          <cell r="B1143" t="str">
            <v>611756</v>
          </cell>
          <cell r="C1143" t="str">
            <v>Trần Bảo</v>
          </cell>
          <cell r="D1143" t="str">
            <v>Châu</v>
          </cell>
        </row>
        <row r="1144">
          <cell r="B1144" t="str">
            <v>610259</v>
          </cell>
          <cell r="C1144" t="str">
            <v>Phạm Thị</v>
          </cell>
          <cell r="D1144" t="str">
            <v>Chi</v>
          </cell>
        </row>
        <row r="1145">
          <cell r="B1145" t="str">
            <v>613048</v>
          </cell>
          <cell r="C1145" t="str">
            <v>Trần Khánh</v>
          </cell>
          <cell r="D1145" t="str">
            <v>Chi</v>
          </cell>
        </row>
        <row r="1146">
          <cell r="B1146" t="str">
            <v>613664</v>
          </cell>
          <cell r="C1146" t="str">
            <v>Vũ Ngọc Anh</v>
          </cell>
          <cell r="D1146" t="str">
            <v>Chung</v>
          </cell>
        </row>
        <row r="1147">
          <cell r="B1147" t="str">
            <v>611473</v>
          </cell>
          <cell r="C1147" t="str">
            <v>Bùi Thu</v>
          </cell>
          <cell r="D1147" t="str">
            <v>Cúc</v>
          </cell>
        </row>
        <row r="1148">
          <cell r="B1148" t="str">
            <v>611839</v>
          </cell>
          <cell r="C1148" t="str">
            <v>Đàm Thuận</v>
          </cell>
          <cell r="D1148" t="str">
            <v>Cương</v>
          </cell>
        </row>
        <row r="1149">
          <cell r="B1149" t="str">
            <v>612458</v>
          </cell>
          <cell r="C1149" t="str">
            <v>Trần Thị</v>
          </cell>
          <cell r="D1149" t="str">
            <v>Cương</v>
          </cell>
        </row>
        <row r="1150">
          <cell r="B1150" t="str">
            <v>610141</v>
          </cell>
          <cell r="C1150" t="str">
            <v>Trần Tuấn</v>
          </cell>
          <cell r="D1150" t="str">
            <v>Cương</v>
          </cell>
        </row>
        <row r="1151">
          <cell r="B1151" t="str">
            <v>612325</v>
          </cell>
          <cell r="C1151" t="str">
            <v>Trần Tiến</v>
          </cell>
          <cell r="D1151" t="str">
            <v>Cường</v>
          </cell>
        </row>
        <row r="1152">
          <cell r="B1152" t="str">
            <v>611214</v>
          </cell>
          <cell r="C1152" t="str">
            <v>Lê Hoàng</v>
          </cell>
          <cell r="D1152" t="str">
            <v>Dân</v>
          </cell>
        </row>
        <row r="1153">
          <cell r="B1153" t="str">
            <v>614390</v>
          </cell>
          <cell r="C1153" t="str">
            <v>Đinh Văn</v>
          </cell>
          <cell r="D1153" t="str">
            <v>Diệp</v>
          </cell>
        </row>
        <row r="1154">
          <cell r="B1154" t="str">
            <v>610143</v>
          </cell>
          <cell r="C1154" t="str">
            <v>Mai Thị</v>
          </cell>
          <cell r="D1154" t="str">
            <v>Dung</v>
          </cell>
        </row>
        <row r="1155">
          <cell r="B1155" t="str">
            <v>610806</v>
          </cell>
          <cell r="C1155" t="str">
            <v>Nguyễn Thị</v>
          </cell>
          <cell r="D1155" t="str">
            <v>Dung</v>
          </cell>
        </row>
        <row r="1156">
          <cell r="B1156" t="str">
            <v>613220</v>
          </cell>
          <cell r="C1156" t="str">
            <v>Nguyễn Thị</v>
          </cell>
          <cell r="D1156" t="str">
            <v>Dung</v>
          </cell>
        </row>
        <row r="1157">
          <cell r="B1157" t="str">
            <v>612327</v>
          </cell>
          <cell r="C1157" t="str">
            <v>Nguyễn Tiến</v>
          </cell>
          <cell r="D1157" t="str">
            <v>Dũng</v>
          </cell>
        </row>
        <row r="1158">
          <cell r="B1158" t="str">
            <v>612328</v>
          </cell>
          <cell r="C1158" t="str">
            <v>Nguyễn Văn</v>
          </cell>
          <cell r="D1158" t="str">
            <v>Dũng</v>
          </cell>
        </row>
        <row r="1159">
          <cell r="B1159" t="str">
            <v>613557</v>
          </cell>
          <cell r="C1159" t="str">
            <v>Trần Văn</v>
          </cell>
          <cell r="D1159" t="str">
            <v>Dũng</v>
          </cell>
        </row>
        <row r="1160">
          <cell r="B1160" t="str">
            <v>614215</v>
          </cell>
          <cell r="C1160" t="str">
            <v>Phạm Thế</v>
          </cell>
          <cell r="D1160" t="str">
            <v>Duyệt</v>
          </cell>
        </row>
        <row r="1161">
          <cell r="B1161" t="str">
            <v>611217</v>
          </cell>
          <cell r="C1161" t="str">
            <v>Trần Thái</v>
          </cell>
          <cell r="D1161" t="str">
            <v>Dương</v>
          </cell>
        </row>
        <row r="1162">
          <cell r="B1162" t="str">
            <v>610493</v>
          </cell>
          <cell r="C1162" t="str">
            <v>Bùi Thị Tuyết</v>
          </cell>
          <cell r="D1162" t="str">
            <v>Đào</v>
          </cell>
        </row>
        <row r="1163">
          <cell r="B1163" t="str">
            <v>610494</v>
          </cell>
          <cell r="C1163" t="str">
            <v>Mai Xuân</v>
          </cell>
          <cell r="D1163" t="str">
            <v>Đạt</v>
          </cell>
        </row>
        <row r="1164">
          <cell r="B1164" t="str">
            <v>610495</v>
          </cell>
          <cell r="C1164" t="str">
            <v>Nguyễn Thành</v>
          </cell>
          <cell r="D1164" t="str">
            <v>Đạt</v>
          </cell>
        </row>
        <row r="1165">
          <cell r="B1165" t="str">
            <v>614162</v>
          </cell>
          <cell r="C1165" t="str">
            <v>Nguyễn Xuân</v>
          </cell>
          <cell r="D1165" t="str">
            <v>Đạt</v>
          </cell>
        </row>
        <row r="1166">
          <cell r="B1166" t="str">
            <v>613882</v>
          </cell>
          <cell r="C1166" t="str">
            <v>Vũ Trí</v>
          </cell>
          <cell r="D1166" t="str">
            <v>Đạt</v>
          </cell>
        </row>
        <row r="1167">
          <cell r="B1167" t="str">
            <v>613453</v>
          </cell>
          <cell r="C1167" t="str">
            <v>Nguyễn Đình</v>
          </cell>
          <cell r="D1167" t="str">
            <v>Đoàn</v>
          </cell>
        </row>
        <row r="1168">
          <cell r="B1168" t="str">
            <v>610376</v>
          </cell>
          <cell r="C1168" t="str">
            <v>Nguyễn Văn</v>
          </cell>
          <cell r="D1168" t="str">
            <v>Độ</v>
          </cell>
        </row>
        <row r="1169">
          <cell r="B1169" t="str">
            <v>611589</v>
          </cell>
          <cell r="C1169" t="str">
            <v>Khuất Duy</v>
          </cell>
          <cell r="D1169" t="str">
            <v>Đông</v>
          </cell>
        </row>
        <row r="1170">
          <cell r="B1170" t="str">
            <v>610377</v>
          </cell>
          <cell r="C1170" t="str">
            <v>Nguyễn Phương</v>
          </cell>
          <cell r="D1170" t="str">
            <v>Đông</v>
          </cell>
        </row>
        <row r="1171">
          <cell r="B1171" t="str">
            <v>611117</v>
          </cell>
          <cell r="C1171" t="str">
            <v>Ngô Xuân</v>
          </cell>
          <cell r="D1171" t="str">
            <v>Đức</v>
          </cell>
        </row>
        <row r="1172">
          <cell r="B1172" t="str">
            <v>610273</v>
          </cell>
          <cell r="C1172" t="str">
            <v>Nghiêm Văn</v>
          </cell>
          <cell r="D1172" t="str">
            <v>Giang</v>
          </cell>
        </row>
        <row r="1173">
          <cell r="B1173" t="str">
            <v>613458</v>
          </cell>
          <cell r="C1173" t="str">
            <v>Mai Xuân</v>
          </cell>
          <cell r="D1173" t="str">
            <v>Hà</v>
          </cell>
        </row>
        <row r="1174">
          <cell r="B1174" t="str">
            <v>611348</v>
          </cell>
          <cell r="C1174" t="str">
            <v>Nguyễn Thanh</v>
          </cell>
          <cell r="D1174" t="str">
            <v>Hà</v>
          </cell>
        </row>
        <row r="1175">
          <cell r="B1175" t="str">
            <v>611122</v>
          </cell>
          <cell r="C1175" t="str">
            <v>Nguyễn Thị</v>
          </cell>
          <cell r="D1175" t="str">
            <v>Hà</v>
          </cell>
        </row>
        <row r="1176">
          <cell r="B1176" t="str">
            <v>611352</v>
          </cell>
          <cell r="C1176" t="str">
            <v>Phạm Thị Thu</v>
          </cell>
          <cell r="D1176" t="str">
            <v>Hà</v>
          </cell>
        </row>
        <row r="1177">
          <cell r="B1177" t="str">
            <v>612386</v>
          </cell>
          <cell r="C1177" t="str">
            <v>Nguyễn Thu</v>
          </cell>
          <cell r="D1177" t="str">
            <v>Hạ</v>
          </cell>
        </row>
        <row r="1178">
          <cell r="B1178" t="str">
            <v>613233</v>
          </cell>
          <cell r="C1178" t="str">
            <v>Đặng Ngọc</v>
          </cell>
          <cell r="D1178" t="str">
            <v>Hải</v>
          </cell>
        </row>
        <row r="1179">
          <cell r="B1179" t="str">
            <v>611849</v>
          </cell>
          <cell r="C1179" t="str">
            <v>Đỗ Thị</v>
          </cell>
          <cell r="D1179" t="str">
            <v>Hạnh</v>
          </cell>
        </row>
        <row r="1180">
          <cell r="B1180" t="str">
            <v>613783</v>
          </cell>
          <cell r="C1180" t="str">
            <v>Phạm Thị</v>
          </cell>
          <cell r="D1180" t="str">
            <v>Hảo</v>
          </cell>
        </row>
        <row r="1181">
          <cell r="B1181" t="str">
            <v>611125</v>
          </cell>
          <cell r="C1181" t="str">
            <v>Nguyễn Thị</v>
          </cell>
          <cell r="D1181" t="str">
            <v>Hằng</v>
          </cell>
        </row>
        <row r="1182">
          <cell r="B1182" t="str">
            <v>611593</v>
          </cell>
          <cell r="C1182" t="str">
            <v>Nguyễn Thúy</v>
          </cell>
          <cell r="D1182" t="str">
            <v>Hằng</v>
          </cell>
        </row>
        <row r="1183">
          <cell r="B1183" t="str">
            <v>611360</v>
          </cell>
          <cell r="C1183" t="str">
            <v>Trần Thị Thanh</v>
          </cell>
          <cell r="D1183" t="str">
            <v>Hằng</v>
          </cell>
        </row>
        <row r="1184">
          <cell r="B1184" t="str">
            <v>613101</v>
          </cell>
          <cell r="C1184" t="str">
            <v>Vũ Thị</v>
          </cell>
          <cell r="D1184" t="str">
            <v>Hằng</v>
          </cell>
        </row>
        <row r="1185">
          <cell r="B1185" t="str">
            <v>610163</v>
          </cell>
          <cell r="C1185" t="str">
            <v>Phạm Thị</v>
          </cell>
          <cell r="D1185" t="str">
            <v>Hân</v>
          </cell>
        </row>
        <row r="1186">
          <cell r="B1186" t="str">
            <v>610170</v>
          </cell>
          <cell r="C1186" t="str">
            <v>Ngô Quang</v>
          </cell>
          <cell r="D1186" t="str">
            <v>Hậu</v>
          </cell>
        </row>
        <row r="1187">
          <cell r="B1187" t="str">
            <v>611852</v>
          </cell>
          <cell r="C1187" t="str">
            <v>Hoàng Thị</v>
          </cell>
          <cell r="D1187" t="str">
            <v>Hiên</v>
          </cell>
        </row>
        <row r="1188">
          <cell r="B1188" t="str">
            <v>611227</v>
          </cell>
          <cell r="C1188" t="str">
            <v>Nguyễn Thị Ngọc</v>
          </cell>
          <cell r="D1188" t="str">
            <v>Hiên</v>
          </cell>
        </row>
        <row r="1189">
          <cell r="B1189" t="str">
            <v>613579</v>
          </cell>
          <cell r="C1189" t="str">
            <v>Lê Thị Thu</v>
          </cell>
          <cell r="D1189" t="str">
            <v>Hiền</v>
          </cell>
        </row>
        <row r="1190">
          <cell r="B1190" t="str">
            <v>613467</v>
          </cell>
          <cell r="C1190" t="str">
            <v>Nguyễn Thị</v>
          </cell>
          <cell r="D1190" t="str">
            <v>Hiền</v>
          </cell>
        </row>
        <row r="1191">
          <cell r="B1191" t="str">
            <v>611020</v>
          </cell>
          <cell r="C1191" t="str">
            <v>Nguyễn Thị Thanh</v>
          </cell>
          <cell r="D1191" t="str">
            <v>Hiền</v>
          </cell>
        </row>
        <row r="1192">
          <cell r="B1192" t="str">
            <v>610719</v>
          </cell>
          <cell r="C1192" t="str">
            <v>Phạm Thị</v>
          </cell>
          <cell r="D1192" t="str">
            <v>Hiền</v>
          </cell>
        </row>
        <row r="1193">
          <cell r="B1193" t="str">
            <v>611853</v>
          </cell>
          <cell r="C1193" t="str">
            <v>Vũ Thanh</v>
          </cell>
          <cell r="D1193" t="str">
            <v>Hiền</v>
          </cell>
        </row>
        <row r="1194">
          <cell r="B1194" t="str">
            <v>610509</v>
          </cell>
          <cell r="C1194" t="str">
            <v>Phan Doãn</v>
          </cell>
          <cell r="D1194" t="str">
            <v>Hiệp</v>
          </cell>
        </row>
        <row r="1195">
          <cell r="B1195" t="str">
            <v>611230</v>
          </cell>
          <cell r="C1195" t="str">
            <v>Trần Việt</v>
          </cell>
          <cell r="D1195" t="str">
            <v>Hiếu</v>
          </cell>
        </row>
        <row r="1196">
          <cell r="B1196" t="str">
            <v>613788</v>
          </cell>
          <cell r="C1196" t="str">
            <v>Ngọ Văn</v>
          </cell>
          <cell r="D1196" t="str">
            <v>Hinh</v>
          </cell>
        </row>
        <row r="1197">
          <cell r="B1197" t="str">
            <v>613689</v>
          </cell>
          <cell r="C1197" t="str">
            <v>Đinh Thị Phương</v>
          </cell>
          <cell r="D1197" t="str">
            <v>Hoa</v>
          </cell>
        </row>
        <row r="1198">
          <cell r="B1198" t="str">
            <v>610510</v>
          </cell>
          <cell r="C1198" t="str">
            <v>Hà Thị</v>
          </cell>
          <cell r="D1198" t="str">
            <v>Hoa</v>
          </cell>
        </row>
        <row r="1199">
          <cell r="B1199" t="str">
            <v>614216</v>
          </cell>
          <cell r="C1199" t="str">
            <v>Đặng Thị</v>
          </cell>
          <cell r="D1199" t="str">
            <v>Hóa</v>
          </cell>
        </row>
        <row r="1200">
          <cell r="B1200" t="str">
            <v>613139</v>
          </cell>
          <cell r="C1200" t="str">
            <v>Ngô Thị</v>
          </cell>
          <cell r="D1200" t="str">
            <v>Hoài</v>
          </cell>
        </row>
        <row r="1201">
          <cell r="B1201" t="str">
            <v>613586</v>
          </cell>
          <cell r="C1201" t="str">
            <v>Nguyễn Thị</v>
          </cell>
          <cell r="D1201" t="str">
            <v>Hoài</v>
          </cell>
        </row>
        <row r="1202">
          <cell r="B1202" t="str">
            <v>610916</v>
          </cell>
          <cell r="C1202" t="str">
            <v>Đào Văn</v>
          </cell>
          <cell r="D1202" t="str">
            <v>Hoàng</v>
          </cell>
        </row>
        <row r="1203">
          <cell r="B1203" t="str">
            <v>617066</v>
          </cell>
          <cell r="C1203" t="str">
            <v>Lê Việt</v>
          </cell>
          <cell r="D1203" t="str">
            <v>Hoàng</v>
          </cell>
        </row>
        <row r="1204">
          <cell r="B1204" t="str">
            <v>610283</v>
          </cell>
          <cell r="C1204" t="str">
            <v>Mông Mạnh</v>
          </cell>
          <cell r="D1204" t="str">
            <v>Hoàng</v>
          </cell>
        </row>
        <row r="1205">
          <cell r="B1205" t="str">
            <v>614219</v>
          </cell>
          <cell r="C1205" t="str">
            <v>Phạm Việt</v>
          </cell>
          <cell r="D1205" t="str">
            <v>Hoàng</v>
          </cell>
        </row>
        <row r="1206">
          <cell r="B1206" t="str">
            <v>598718</v>
          </cell>
          <cell r="C1206" t="str">
            <v>Trần Văn</v>
          </cell>
          <cell r="D1206" t="str">
            <v>Hoàng</v>
          </cell>
        </row>
        <row r="1207">
          <cell r="B1207" t="str">
            <v>610919</v>
          </cell>
          <cell r="C1207" t="str">
            <v>Lê Thị</v>
          </cell>
          <cell r="D1207" t="str">
            <v>Hồng</v>
          </cell>
        </row>
        <row r="1208">
          <cell r="B1208" t="str">
            <v>611024</v>
          </cell>
          <cell r="C1208" t="str">
            <v>Nguyễn Thị</v>
          </cell>
          <cell r="D1208" t="str">
            <v>Huế</v>
          </cell>
        </row>
        <row r="1209">
          <cell r="B1209" t="str">
            <v>617005</v>
          </cell>
          <cell r="C1209" t="str">
            <v>Nguyễn Thị</v>
          </cell>
          <cell r="D1209" t="str">
            <v>Huế</v>
          </cell>
        </row>
        <row r="1210">
          <cell r="B1210" t="str">
            <v>613061</v>
          </cell>
          <cell r="C1210" t="str">
            <v>Đặng Thị Thu</v>
          </cell>
          <cell r="D1210" t="str">
            <v>Huệ</v>
          </cell>
        </row>
        <row r="1211">
          <cell r="B1211" t="str">
            <v>611496</v>
          </cell>
          <cell r="C1211" t="str">
            <v>Nguyễn Thị Kim</v>
          </cell>
          <cell r="D1211" t="str">
            <v>Huệ</v>
          </cell>
        </row>
        <row r="1212">
          <cell r="B1212" t="str">
            <v>612244</v>
          </cell>
          <cell r="C1212" t="str">
            <v>Nguyễn Văn</v>
          </cell>
          <cell r="D1212" t="str">
            <v>Hùng</v>
          </cell>
        </row>
        <row r="1213">
          <cell r="B1213" t="str">
            <v>611234</v>
          </cell>
          <cell r="C1213" t="str">
            <v>Bùi Quang</v>
          </cell>
          <cell r="D1213" t="str">
            <v>Huy</v>
          </cell>
        </row>
        <row r="1214">
          <cell r="B1214" t="str">
            <v>611603</v>
          </cell>
          <cell r="C1214" t="str">
            <v>Chu Văn</v>
          </cell>
          <cell r="D1214" t="str">
            <v>Huy</v>
          </cell>
        </row>
        <row r="1215">
          <cell r="B1215" t="str">
            <v>611289</v>
          </cell>
          <cell r="C1215" t="str">
            <v>Đinh Quang</v>
          </cell>
          <cell r="D1215" t="str">
            <v>Huy</v>
          </cell>
        </row>
        <row r="1216">
          <cell r="B1216" t="str">
            <v>610290</v>
          </cell>
          <cell r="C1216" t="str">
            <v>Nguyễn Quốc</v>
          </cell>
          <cell r="D1216" t="str">
            <v>Huy</v>
          </cell>
        </row>
        <row r="1217">
          <cell r="B1217" t="str">
            <v>614220</v>
          </cell>
          <cell r="C1217" t="str">
            <v>Lê Khánh</v>
          </cell>
          <cell r="D1217" t="str">
            <v>Huyền</v>
          </cell>
        </row>
        <row r="1218">
          <cell r="B1218" t="str">
            <v>612908</v>
          </cell>
          <cell r="C1218" t="str">
            <v>Nguyễn Thị Khánh</v>
          </cell>
          <cell r="D1218" t="str">
            <v>Huyền</v>
          </cell>
        </row>
        <row r="1219">
          <cell r="B1219" t="str">
            <v>613356</v>
          </cell>
          <cell r="C1219" t="str">
            <v>Nguyễn Thị Khánh</v>
          </cell>
          <cell r="D1219" t="str">
            <v>Huyền</v>
          </cell>
        </row>
        <row r="1220">
          <cell r="B1220" t="str">
            <v>611925</v>
          </cell>
          <cell r="C1220" t="str">
            <v>Nguyễn Thị Thanh</v>
          </cell>
          <cell r="D1220" t="str">
            <v>Huyền</v>
          </cell>
        </row>
        <row r="1221">
          <cell r="B1221" t="str">
            <v>611503</v>
          </cell>
          <cell r="C1221" t="str">
            <v>Phan Thị</v>
          </cell>
          <cell r="D1221" t="str">
            <v>Huyền</v>
          </cell>
        </row>
        <row r="1222">
          <cell r="B1222" t="str">
            <v>610635</v>
          </cell>
          <cell r="C1222" t="str">
            <v>Trần Thị</v>
          </cell>
          <cell r="D1222" t="str">
            <v>Huyền</v>
          </cell>
        </row>
        <row r="1223">
          <cell r="B1223" t="str">
            <v>613800</v>
          </cell>
          <cell r="C1223" t="str">
            <v>Võ Thị Thu</v>
          </cell>
          <cell r="D1223" t="str">
            <v>Huyền</v>
          </cell>
        </row>
        <row r="1224">
          <cell r="B1224" t="str">
            <v>610032</v>
          </cell>
          <cell r="C1224" t="str">
            <v>Đào Việt</v>
          </cell>
          <cell r="D1224" t="str">
            <v>Hưng</v>
          </cell>
        </row>
        <row r="1225">
          <cell r="B1225" t="str">
            <v>611920</v>
          </cell>
          <cell r="C1225" t="str">
            <v>Nguyễn Thu</v>
          </cell>
          <cell r="D1225" t="str">
            <v>Hương</v>
          </cell>
        </row>
        <row r="1226">
          <cell r="B1226" t="str">
            <v>613903</v>
          </cell>
          <cell r="C1226" t="str">
            <v>Đặng Thị</v>
          </cell>
          <cell r="D1226" t="str">
            <v>Hường</v>
          </cell>
        </row>
        <row r="1227">
          <cell r="B1227" t="str">
            <v>610924</v>
          </cell>
          <cell r="C1227" t="str">
            <v>Nguyễn Thị Thúy</v>
          </cell>
          <cell r="D1227" t="str">
            <v>Hường</v>
          </cell>
        </row>
        <row r="1228">
          <cell r="B1228" t="str">
            <v>613066</v>
          </cell>
          <cell r="C1228" t="str">
            <v>Phan Thị</v>
          </cell>
          <cell r="D1228" t="str">
            <v>Hường</v>
          </cell>
        </row>
        <row r="1229">
          <cell r="B1229" t="str">
            <v>614285</v>
          </cell>
          <cell r="C1229" t="str">
            <v>Đỗ Văn</v>
          </cell>
          <cell r="D1229" t="str">
            <v>Hướng</v>
          </cell>
        </row>
        <row r="1230">
          <cell r="B1230" t="str">
            <v>613801</v>
          </cell>
          <cell r="C1230" t="str">
            <v>Phan Văn</v>
          </cell>
          <cell r="D1230" t="str">
            <v>Khải</v>
          </cell>
        </row>
        <row r="1231">
          <cell r="B1231" t="str">
            <v>611236</v>
          </cell>
          <cell r="C1231" t="str">
            <v>Trương Văn</v>
          </cell>
          <cell r="D1231" t="str">
            <v>Khải</v>
          </cell>
        </row>
        <row r="1232">
          <cell r="B1232" t="str">
            <v>613707</v>
          </cell>
          <cell r="C1232" t="str">
            <v>Nguyễn Văn</v>
          </cell>
          <cell r="D1232" t="str">
            <v>Khánh</v>
          </cell>
        </row>
        <row r="1233">
          <cell r="B1233" t="str">
            <v>610636</v>
          </cell>
          <cell r="C1233" t="str">
            <v>Đỗ Thu</v>
          </cell>
          <cell r="D1233" t="str">
            <v>Khuyên</v>
          </cell>
        </row>
        <row r="1234">
          <cell r="B1234" t="str">
            <v>613908</v>
          </cell>
          <cell r="C1234" t="str">
            <v>Phạm Văn</v>
          </cell>
          <cell r="D1234" t="str">
            <v>Kiện</v>
          </cell>
        </row>
        <row r="1235">
          <cell r="B1235" t="str">
            <v>613711</v>
          </cell>
          <cell r="C1235" t="str">
            <v>Hoàng Thị</v>
          </cell>
          <cell r="D1235" t="str">
            <v>Lạc</v>
          </cell>
        </row>
        <row r="1236">
          <cell r="B1236" t="str">
            <v>614092</v>
          </cell>
          <cell r="C1236" t="str">
            <v>Đậu Đức</v>
          </cell>
          <cell r="D1236" t="str">
            <v>Lan</v>
          </cell>
        </row>
        <row r="1237">
          <cell r="B1237" t="str">
            <v>613255</v>
          </cell>
          <cell r="C1237" t="str">
            <v>Nguyễn Thị</v>
          </cell>
          <cell r="D1237" t="str">
            <v>Lan</v>
          </cell>
        </row>
        <row r="1238">
          <cell r="B1238" t="str">
            <v>613364</v>
          </cell>
          <cell r="C1238" t="str">
            <v>Nguyễn Thị Ngọc</v>
          </cell>
          <cell r="D1238" t="str">
            <v>Lan</v>
          </cell>
        </row>
        <row r="1239">
          <cell r="B1239" t="str">
            <v>611294</v>
          </cell>
          <cell r="C1239" t="str">
            <v>Vương Thị</v>
          </cell>
          <cell r="D1239" t="str">
            <v>Lan</v>
          </cell>
        </row>
        <row r="1240">
          <cell r="B1240" t="str">
            <v>611293</v>
          </cell>
          <cell r="C1240" t="str">
            <v>Đinh Thanh</v>
          </cell>
          <cell r="D1240" t="str">
            <v>Lâm</v>
          </cell>
        </row>
        <row r="1241">
          <cell r="B1241" t="str">
            <v>610930</v>
          </cell>
          <cell r="C1241" t="str">
            <v>Nguyễn Tùng</v>
          </cell>
          <cell r="D1241" t="str">
            <v>Lâm</v>
          </cell>
        </row>
        <row r="1242">
          <cell r="B1242" t="str">
            <v>610933</v>
          </cell>
          <cell r="C1242" t="str">
            <v>Nguyễn Thị</v>
          </cell>
          <cell r="D1242" t="str">
            <v>Lập</v>
          </cell>
        </row>
        <row r="1243">
          <cell r="B1243" t="str">
            <v>611390</v>
          </cell>
          <cell r="C1243" t="str">
            <v>Bùi Thị</v>
          </cell>
          <cell r="D1243" t="str">
            <v>Lê</v>
          </cell>
        </row>
        <row r="1244">
          <cell r="B1244" t="str">
            <v>611044</v>
          </cell>
          <cell r="C1244" t="str">
            <v>Đặng Thị</v>
          </cell>
          <cell r="D1244" t="str">
            <v>Linh</v>
          </cell>
        </row>
        <row r="1245">
          <cell r="B1245" t="str">
            <v>611865</v>
          </cell>
          <cell r="C1245" t="str">
            <v>Lâm Thúy Linh</v>
          </cell>
          <cell r="D1245" t="str">
            <v>Linh</v>
          </cell>
        </row>
        <row r="1246">
          <cell r="B1246" t="str">
            <v>612081</v>
          </cell>
          <cell r="C1246" t="str">
            <v>Lê Thị Nhật</v>
          </cell>
          <cell r="D1246" t="str">
            <v>Linh</v>
          </cell>
        </row>
        <row r="1247">
          <cell r="B1247" t="str">
            <v>613370</v>
          </cell>
          <cell r="C1247" t="str">
            <v>Lê Thị Thuỳ</v>
          </cell>
          <cell r="D1247" t="str">
            <v>Linh</v>
          </cell>
        </row>
        <row r="1248">
          <cell r="B1248" t="str">
            <v>614269</v>
          </cell>
          <cell r="C1248" t="str">
            <v>Lương Thị Diệu</v>
          </cell>
          <cell r="D1248" t="str">
            <v>Linh</v>
          </cell>
        </row>
        <row r="1249">
          <cell r="B1249" t="str">
            <v>613257</v>
          </cell>
          <cell r="C1249" t="str">
            <v>Ngô Văn</v>
          </cell>
          <cell r="D1249" t="str">
            <v>Linh</v>
          </cell>
        </row>
        <row r="1250">
          <cell r="B1250" t="str">
            <v>611242</v>
          </cell>
          <cell r="C1250" t="str">
            <v>Nguyễn Huy</v>
          </cell>
          <cell r="D1250" t="str">
            <v>Linh</v>
          </cell>
        </row>
        <row r="1251">
          <cell r="B1251" t="str">
            <v>603215</v>
          </cell>
          <cell r="C1251" t="str">
            <v>Nguyễn Khánh</v>
          </cell>
          <cell r="D1251" t="str">
            <v>Linh</v>
          </cell>
        </row>
        <row r="1252">
          <cell r="B1252" t="str">
            <v>610298</v>
          </cell>
          <cell r="C1252" t="str">
            <v>Nguyễn Thị Thuỳ</v>
          </cell>
          <cell r="D1252" t="str">
            <v>Linh</v>
          </cell>
        </row>
        <row r="1253">
          <cell r="B1253" t="str">
            <v>613809</v>
          </cell>
          <cell r="C1253" t="str">
            <v>Nguyễn Thị Thuỳ</v>
          </cell>
          <cell r="D1253" t="str">
            <v>Linh</v>
          </cell>
        </row>
        <row r="1254">
          <cell r="B1254" t="str">
            <v>613372</v>
          </cell>
          <cell r="C1254" t="str">
            <v>Trần Khánh</v>
          </cell>
          <cell r="D1254" t="str">
            <v>Linh</v>
          </cell>
        </row>
        <row r="1255">
          <cell r="B1255" t="str">
            <v>614034</v>
          </cell>
          <cell r="C1255" t="str">
            <v>Trần Khánh</v>
          </cell>
          <cell r="D1255" t="str">
            <v>Linh</v>
          </cell>
        </row>
        <row r="1256">
          <cell r="B1256" t="str">
            <v>613072</v>
          </cell>
          <cell r="C1256" t="str">
            <v>Trần Thị Ái</v>
          </cell>
          <cell r="D1256" t="str">
            <v>Linh</v>
          </cell>
        </row>
        <row r="1257">
          <cell r="B1257" t="str">
            <v>611398</v>
          </cell>
          <cell r="C1257" t="str">
            <v>Vũ Khánh</v>
          </cell>
          <cell r="D1257" t="str">
            <v>Linh</v>
          </cell>
        </row>
        <row r="1258">
          <cell r="B1258" t="str">
            <v>613917</v>
          </cell>
          <cell r="C1258" t="str">
            <v>Đào Phương</v>
          </cell>
          <cell r="D1258" t="str">
            <v>Loan</v>
          </cell>
        </row>
        <row r="1259">
          <cell r="B1259" t="str">
            <v>610191</v>
          </cell>
          <cell r="C1259" t="str">
            <v>Lê Thị</v>
          </cell>
          <cell r="D1259" t="str">
            <v>Loan</v>
          </cell>
        </row>
        <row r="1260">
          <cell r="B1260" t="str">
            <v>613260</v>
          </cell>
          <cell r="C1260" t="str">
            <v>Nguyễn Thị</v>
          </cell>
          <cell r="D1260" t="str">
            <v>Loan</v>
          </cell>
        </row>
        <row r="1261">
          <cell r="B1261" t="str">
            <v>613604</v>
          </cell>
          <cell r="C1261" t="str">
            <v>Phạm Thị</v>
          </cell>
          <cell r="D1261" t="str">
            <v>Loan</v>
          </cell>
        </row>
        <row r="1262">
          <cell r="B1262" t="str">
            <v>610420</v>
          </cell>
          <cell r="C1262" t="str">
            <v>An Văn</v>
          </cell>
          <cell r="D1262" t="str">
            <v>Long</v>
          </cell>
        </row>
        <row r="1263">
          <cell r="B1263" t="str">
            <v>612585</v>
          </cell>
          <cell r="C1263" t="str">
            <v>Đinh Hoàng</v>
          </cell>
          <cell r="D1263" t="str">
            <v>Long</v>
          </cell>
        </row>
        <row r="1264">
          <cell r="B1264" t="str">
            <v>610421</v>
          </cell>
          <cell r="C1264" t="str">
            <v>Nguyễn Thịnh</v>
          </cell>
          <cell r="D1264" t="str">
            <v>Long</v>
          </cell>
        </row>
        <row r="1265">
          <cell r="B1265" t="str">
            <v>613489</v>
          </cell>
          <cell r="C1265" t="str">
            <v>Nguyễn Vũ</v>
          </cell>
          <cell r="D1265" t="str">
            <v>Long</v>
          </cell>
        </row>
        <row r="1266">
          <cell r="B1266" t="str">
            <v>611049</v>
          </cell>
          <cell r="C1266" t="str">
            <v>Hoàng Văn Minh</v>
          </cell>
          <cell r="D1266" t="str">
            <v>Lộc</v>
          </cell>
        </row>
        <row r="1267">
          <cell r="B1267" t="str">
            <v>613490</v>
          </cell>
          <cell r="C1267" t="str">
            <v>Nguyễn Thị</v>
          </cell>
          <cell r="D1267" t="str">
            <v>Lụa</v>
          </cell>
        </row>
        <row r="1268">
          <cell r="B1268" t="str">
            <v>610936</v>
          </cell>
          <cell r="C1268" t="str">
            <v>Nguyễn Thành</v>
          </cell>
          <cell r="D1268" t="str">
            <v>Luân</v>
          </cell>
        </row>
        <row r="1269">
          <cell r="B1269" t="str">
            <v>613491</v>
          </cell>
          <cell r="C1269" t="str">
            <v>Hoàng Thị</v>
          </cell>
          <cell r="D1269" t="str">
            <v>Luyến</v>
          </cell>
        </row>
        <row r="1270">
          <cell r="B1270" t="str">
            <v>611620</v>
          </cell>
          <cell r="C1270" t="str">
            <v>Nguyễn Thị</v>
          </cell>
          <cell r="D1270" t="str">
            <v>Lương</v>
          </cell>
        </row>
        <row r="1271">
          <cell r="B1271" t="str">
            <v>611791</v>
          </cell>
          <cell r="C1271" t="str">
            <v>Nguyễn Thị Hương</v>
          </cell>
          <cell r="D1271" t="str">
            <v>Ly</v>
          </cell>
        </row>
        <row r="1272">
          <cell r="B1272" t="str">
            <v>611052</v>
          </cell>
          <cell r="C1272" t="str">
            <v>Chu Thị Tuyết</v>
          </cell>
          <cell r="D1272" t="str">
            <v>Mai</v>
          </cell>
        </row>
        <row r="1273">
          <cell r="B1273" t="str">
            <v>610938</v>
          </cell>
          <cell r="C1273" t="str">
            <v>Lê Thị Hồng</v>
          </cell>
          <cell r="D1273" t="str">
            <v>Mai</v>
          </cell>
        </row>
        <row r="1274">
          <cell r="B1274" t="str">
            <v>613923</v>
          </cell>
          <cell r="C1274" t="str">
            <v>Nguyễn Thị</v>
          </cell>
          <cell r="D1274" t="str">
            <v>Mai</v>
          </cell>
        </row>
        <row r="1275">
          <cell r="B1275" t="str">
            <v>617013</v>
          </cell>
          <cell r="C1275" t="str">
            <v>Vũ Thị Ngọc</v>
          </cell>
          <cell r="D1275" t="str">
            <v>Mai</v>
          </cell>
        </row>
        <row r="1276">
          <cell r="B1276" t="str">
            <v>613813</v>
          </cell>
          <cell r="C1276" t="str">
            <v>Lương Đức</v>
          </cell>
          <cell r="D1276" t="str">
            <v>Mạnh</v>
          </cell>
        </row>
        <row r="1277">
          <cell r="B1277" t="str">
            <v>611243</v>
          </cell>
          <cell r="C1277" t="str">
            <v>Nguyễn Huy</v>
          </cell>
          <cell r="D1277" t="str">
            <v>Mạnh</v>
          </cell>
        </row>
        <row r="1278">
          <cell r="B1278" t="str">
            <v>613264</v>
          </cell>
          <cell r="C1278" t="str">
            <v>Nguyễn Hữu</v>
          </cell>
          <cell r="D1278" t="str">
            <v>Mạnh</v>
          </cell>
        </row>
        <row r="1279">
          <cell r="B1279" t="str">
            <v>611245</v>
          </cell>
          <cell r="C1279" t="str">
            <v>Trần Đức</v>
          </cell>
          <cell r="D1279" t="str">
            <v>Mạnh</v>
          </cell>
        </row>
        <row r="1280">
          <cell r="B1280" t="str">
            <v>611246</v>
          </cell>
          <cell r="C1280" t="str">
            <v>Dương Quang</v>
          </cell>
          <cell r="D1280" t="str">
            <v>Minh</v>
          </cell>
        </row>
        <row r="1281">
          <cell r="B1281" t="str">
            <v>613168</v>
          </cell>
          <cell r="C1281" t="str">
            <v>Hoàng Thị Thanh</v>
          </cell>
          <cell r="D1281" t="str">
            <v>Minh</v>
          </cell>
        </row>
        <row r="1282">
          <cell r="B1282" t="str">
            <v>610847</v>
          </cell>
          <cell r="C1282" t="str">
            <v>Nguyễn Hồng</v>
          </cell>
          <cell r="D1282" t="str">
            <v>Minh</v>
          </cell>
        </row>
        <row r="1283">
          <cell r="B1283" t="str">
            <v>611707</v>
          </cell>
          <cell r="C1283" t="str">
            <v>Nguyễn Văn</v>
          </cell>
          <cell r="D1283" t="str">
            <v>Minh</v>
          </cell>
        </row>
        <row r="1284">
          <cell r="B1284" t="str">
            <v>613814</v>
          </cell>
          <cell r="C1284" t="str">
            <v>Đoàn Trần Trà</v>
          </cell>
          <cell r="D1284" t="str">
            <v>My</v>
          </cell>
        </row>
        <row r="1285">
          <cell r="B1285" t="str">
            <v>611299</v>
          </cell>
          <cell r="C1285" t="str">
            <v>Hà Phương</v>
          </cell>
          <cell r="D1285" t="str">
            <v>Nam</v>
          </cell>
        </row>
        <row r="1286">
          <cell r="B1286" t="str">
            <v>614111</v>
          </cell>
          <cell r="C1286" t="str">
            <v>Khuất Quang</v>
          </cell>
          <cell r="D1286" t="str">
            <v>Nam</v>
          </cell>
        </row>
        <row r="1287">
          <cell r="B1287" t="str">
            <v>611627</v>
          </cell>
          <cell r="C1287" t="str">
            <v>Khuất Văn</v>
          </cell>
          <cell r="D1287" t="str">
            <v>Nam</v>
          </cell>
        </row>
        <row r="1288">
          <cell r="B1288" t="str">
            <v>613383</v>
          </cell>
          <cell r="C1288" t="str">
            <v>Vũ Hoài</v>
          </cell>
          <cell r="D1288" t="str">
            <v>Nam</v>
          </cell>
        </row>
        <row r="1289">
          <cell r="B1289" t="str">
            <v>611523</v>
          </cell>
          <cell r="C1289" t="str">
            <v>Đỗ Thị Hằng</v>
          </cell>
          <cell r="D1289" t="str">
            <v>Nga</v>
          </cell>
        </row>
        <row r="1290">
          <cell r="B1290" t="str">
            <v>611825</v>
          </cell>
          <cell r="C1290" t="str">
            <v>Nguyễn Thị</v>
          </cell>
          <cell r="D1290" t="str">
            <v>Nga</v>
          </cell>
        </row>
        <row r="1291">
          <cell r="B1291" t="str">
            <v>611524</v>
          </cell>
          <cell r="C1291" t="str">
            <v>Nguyễn Thị Thanh</v>
          </cell>
          <cell r="D1291" t="str">
            <v>Ngân</v>
          </cell>
        </row>
        <row r="1292">
          <cell r="B1292" t="str">
            <v>613998</v>
          </cell>
          <cell r="C1292" t="str">
            <v>Đinh Thảo</v>
          </cell>
          <cell r="D1292" t="str">
            <v>Ngọc</v>
          </cell>
        </row>
        <row r="1293">
          <cell r="B1293" t="str">
            <v>614280</v>
          </cell>
          <cell r="C1293" t="str">
            <v>Lê Thị</v>
          </cell>
          <cell r="D1293" t="str">
            <v>Ngọc</v>
          </cell>
        </row>
        <row r="1294">
          <cell r="B1294" t="str">
            <v>610949</v>
          </cell>
          <cell r="C1294" t="str">
            <v>Nguyễn Thị</v>
          </cell>
          <cell r="D1294" t="str">
            <v>Ngọc</v>
          </cell>
        </row>
        <row r="1295">
          <cell r="B1295" t="str">
            <v>611525</v>
          </cell>
          <cell r="C1295" t="str">
            <v>Nguyễn Thị Ánh</v>
          </cell>
          <cell r="D1295" t="str">
            <v>Ngọc</v>
          </cell>
        </row>
        <row r="1296">
          <cell r="B1296" t="str">
            <v>610430</v>
          </cell>
          <cell r="C1296" t="str">
            <v>Nguyễn Văn</v>
          </cell>
          <cell r="D1296" t="str">
            <v>Nguyên</v>
          </cell>
        </row>
        <row r="1297">
          <cell r="B1297" t="str">
            <v>613275</v>
          </cell>
          <cell r="C1297" t="str">
            <v>Đào Huệ</v>
          </cell>
          <cell r="D1297" t="str">
            <v>Nhung</v>
          </cell>
        </row>
        <row r="1298">
          <cell r="B1298" t="str">
            <v>613931</v>
          </cell>
          <cell r="C1298" t="str">
            <v>Nguyễn Hồng</v>
          </cell>
          <cell r="D1298" t="str">
            <v>Nhung</v>
          </cell>
        </row>
        <row r="1299">
          <cell r="B1299" t="str">
            <v>611249</v>
          </cell>
          <cell r="C1299" t="str">
            <v>Phan Thị</v>
          </cell>
          <cell r="D1299" t="str">
            <v>Nhung</v>
          </cell>
        </row>
        <row r="1300">
          <cell r="B1300" t="str">
            <v>614094</v>
          </cell>
          <cell r="C1300" t="str">
            <v>Trần Thị</v>
          </cell>
          <cell r="D1300" t="str">
            <v>Nhung</v>
          </cell>
        </row>
        <row r="1301">
          <cell r="B1301" t="str">
            <v>611529</v>
          </cell>
          <cell r="C1301" t="str">
            <v>Đặng Thị Quỳnh</v>
          </cell>
          <cell r="D1301" t="str">
            <v>Như</v>
          </cell>
        </row>
        <row r="1302">
          <cell r="B1302" t="str">
            <v>613933</v>
          </cell>
          <cell r="C1302" t="str">
            <v>Hà Thị</v>
          </cell>
          <cell r="D1302" t="str">
            <v>Nụ</v>
          </cell>
        </row>
        <row r="1303">
          <cell r="B1303" t="str">
            <v>613276</v>
          </cell>
          <cell r="C1303" t="str">
            <v>Trần Thị</v>
          </cell>
          <cell r="D1303" t="str">
            <v>Nụ</v>
          </cell>
        </row>
        <row r="1304">
          <cell r="B1304" t="str">
            <v>613615</v>
          </cell>
          <cell r="C1304" t="str">
            <v>Bùi Thị</v>
          </cell>
          <cell r="D1304" t="str">
            <v>Oanh</v>
          </cell>
        </row>
        <row r="1305">
          <cell r="B1305" t="str">
            <v>613503</v>
          </cell>
          <cell r="C1305" t="str">
            <v>Lê Thị Kim</v>
          </cell>
          <cell r="D1305" t="str">
            <v>Oanh</v>
          </cell>
        </row>
        <row r="1306">
          <cell r="B1306" t="str">
            <v>614112</v>
          </cell>
          <cell r="C1306" t="str">
            <v>Nguyễn Hữu</v>
          </cell>
          <cell r="D1306" t="str">
            <v>Oanh</v>
          </cell>
        </row>
        <row r="1307">
          <cell r="B1307" t="str">
            <v>613391</v>
          </cell>
          <cell r="C1307" t="str">
            <v>Bùi Xuân</v>
          </cell>
          <cell r="D1307" t="str">
            <v>Phát</v>
          </cell>
        </row>
        <row r="1308">
          <cell r="B1308" t="str">
            <v>610202</v>
          </cell>
          <cell r="C1308" t="str">
            <v>Lương Hồng</v>
          </cell>
          <cell r="D1308" t="str">
            <v>Phú</v>
          </cell>
        </row>
        <row r="1309">
          <cell r="B1309" t="str">
            <v>613278</v>
          </cell>
          <cell r="C1309" t="str">
            <v>Nguyễn Thị Minh</v>
          </cell>
          <cell r="D1309" t="str">
            <v>Phúc</v>
          </cell>
        </row>
        <row r="1310">
          <cell r="B1310" t="str">
            <v>612350</v>
          </cell>
          <cell r="C1310" t="str">
            <v>Quách Trường</v>
          </cell>
          <cell r="D1310" t="str">
            <v>Phúc</v>
          </cell>
        </row>
        <row r="1311">
          <cell r="B1311" t="str">
            <v>611251</v>
          </cell>
          <cell r="C1311" t="str">
            <v>Vũ Ngọc</v>
          </cell>
          <cell r="D1311" t="str">
            <v>Phúc</v>
          </cell>
        </row>
        <row r="1312">
          <cell r="B1312" t="str">
            <v>612022</v>
          </cell>
          <cell r="C1312" t="str">
            <v>Nguyễn Thị</v>
          </cell>
          <cell r="D1312" t="str">
            <v>Phương</v>
          </cell>
        </row>
        <row r="1313">
          <cell r="B1313" t="str">
            <v>611252</v>
          </cell>
          <cell r="C1313" t="str">
            <v>Nguyễn Thị Bích</v>
          </cell>
          <cell r="D1313" t="str">
            <v>Phương</v>
          </cell>
        </row>
        <row r="1314">
          <cell r="B1314" t="str">
            <v>610959</v>
          </cell>
          <cell r="C1314" t="str">
            <v>Đỗ Thị</v>
          </cell>
          <cell r="D1314" t="str">
            <v>Phượng</v>
          </cell>
        </row>
        <row r="1315">
          <cell r="B1315" t="str">
            <v>613395</v>
          </cell>
          <cell r="C1315" t="str">
            <v>Nguyễn Thị</v>
          </cell>
          <cell r="D1315" t="str">
            <v>Phượng</v>
          </cell>
        </row>
        <row r="1316">
          <cell r="B1316" t="str">
            <v>611176</v>
          </cell>
          <cell r="C1316" t="str">
            <v>Phạm Thị</v>
          </cell>
          <cell r="D1316" t="str">
            <v>Phượng</v>
          </cell>
        </row>
        <row r="1317">
          <cell r="B1317" t="str">
            <v>611254</v>
          </cell>
          <cell r="C1317" t="str">
            <v>Phạm Thị</v>
          </cell>
          <cell r="D1317" t="str">
            <v>Phượng</v>
          </cell>
        </row>
        <row r="1318">
          <cell r="B1318" t="str">
            <v>613102</v>
          </cell>
          <cell r="C1318" t="str">
            <v>Trần Thị Tuyết</v>
          </cell>
          <cell r="D1318" t="str">
            <v>Phượng</v>
          </cell>
        </row>
        <row r="1319">
          <cell r="B1319" t="str">
            <v>613939</v>
          </cell>
          <cell r="C1319" t="str">
            <v>Lê Duy</v>
          </cell>
          <cell r="D1319" t="str">
            <v>Quang</v>
          </cell>
        </row>
        <row r="1320">
          <cell r="B1320" t="str">
            <v>612352</v>
          </cell>
          <cell r="C1320" t="str">
            <v>Lê Thế</v>
          </cell>
          <cell r="D1320" t="str">
            <v>Quang</v>
          </cell>
        </row>
        <row r="1321">
          <cell r="B1321" t="str">
            <v>610561</v>
          </cell>
          <cell r="C1321" t="str">
            <v>Trần Hữu</v>
          </cell>
          <cell r="D1321" t="str">
            <v>Quang</v>
          </cell>
        </row>
        <row r="1322">
          <cell r="B1322" t="str">
            <v>611255</v>
          </cell>
          <cell r="C1322" t="str">
            <v>Nguyễn Lâm</v>
          </cell>
          <cell r="D1322" t="str">
            <v>Quảng</v>
          </cell>
        </row>
        <row r="1323">
          <cell r="B1323" t="str">
            <v>612355</v>
          </cell>
          <cell r="C1323" t="str">
            <v>Nguyễn Hữu</v>
          </cell>
          <cell r="D1323" t="str">
            <v>Quý</v>
          </cell>
        </row>
        <row r="1324">
          <cell r="B1324" t="str">
            <v>614406</v>
          </cell>
          <cell r="C1324" t="str">
            <v>Nguyễn Xuân</v>
          </cell>
          <cell r="D1324" t="str">
            <v>Quý</v>
          </cell>
        </row>
        <row r="1325">
          <cell r="B1325" t="str">
            <v>610961</v>
          </cell>
          <cell r="C1325" t="str">
            <v>Nguyễn Thị</v>
          </cell>
          <cell r="D1325" t="str">
            <v>Quyên</v>
          </cell>
        </row>
        <row r="1326">
          <cell r="B1326" t="str">
            <v>613940</v>
          </cell>
          <cell r="C1326" t="str">
            <v>Đàm Thị Thúy</v>
          </cell>
          <cell r="D1326" t="str">
            <v>Quỳnh</v>
          </cell>
        </row>
        <row r="1327">
          <cell r="B1327" t="str">
            <v>614407</v>
          </cell>
          <cell r="C1327" t="str">
            <v>Nguyễn Thị</v>
          </cell>
          <cell r="D1327" t="str">
            <v>Quỳnh</v>
          </cell>
        </row>
        <row r="1328">
          <cell r="B1328" t="str">
            <v>610862</v>
          </cell>
          <cell r="C1328" t="str">
            <v>Phạm Thị</v>
          </cell>
          <cell r="D1328" t="str">
            <v>Quỳnh</v>
          </cell>
        </row>
        <row r="1329">
          <cell r="B1329" t="str">
            <v>611635</v>
          </cell>
          <cell r="C1329" t="str">
            <v>Tạ Viết</v>
          </cell>
          <cell r="D1329" t="str">
            <v>Sáng</v>
          </cell>
        </row>
        <row r="1330">
          <cell r="B1330" t="str">
            <v>610864</v>
          </cell>
          <cell r="C1330" t="str">
            <v>Hoàng Thị Hương</v>
          </cell>
          <cell r="D1330" t="str">
            <v>Sen</v>
          </cell>
        </row>
        <row r="1331">
          <cell r="B1331" t="str">
            <v>611415</v>
          </cell>
          <cell r="C1331" t="str">
            <v>Vũ Thị</v>
          </cell>
          <cell r="D1331" t="str">
            <v>Sen</v>
          </cell>
        </row>
        <row r="1332">
          <cell r="B1332" t="str">
            <v>610211</v>
          </cell>
          <cell r="C1332" t="str">
            <v>Nguyễn Trường</v>
          </cell>
          <cell r="D1332" t="str">
            <v>Sinh</v>
          </cell>
        </row>
        <row r="1333">
          <cell r="B1333" t="str">
            <v>611257</v>
          </cell>
          <cell r="C1333" t="str">
            <v>Hứa Khắc Hoàng</v>
          </cell>
          <cell r="D1333" t="str">
            <v>Sơn</v>
          </cell>
        </row>
        <row r="1334">
          <cell r="B1334" t="str">
            <v>612306</v>
          </cell>
          <cell r="C1334" t="str">
            <v>Nguyễn Hữu</v>
          </cell>
          <cell r="D1334" t="str">
            <v>Sơn</v>
          </cell>
        </row>
        <row r="1335">
          <cell r="B1335" t="str">
            <v>613943</v>
          </cell>
          <cell r="C1335" t="str">
            <v>Phan Văn</v>
          </cell>
          <cell r="D1335" t="str">
            <v>Sơn</v>
          </cell>
        </row>
        <row r="1336">
          <cell r="B1336" t="str">
            <v>611637</v>
          </cell>
          <cell r="C1336" t="str">
            <v>Vũ Văn</v>
          </cell>
          <cell r="D1336" t="str">
            <v>Sơn</v>
          </cell>
        </row>
        <row r="1337">
          <cell r="B1337" t="str">
            <v>613291</v>
          </cell>
          <cell r="C1337" t="str">
            <v>Vũ Văn</v>
          </cell>
          <cell r="D1337" t="str">
            <v>Sơn</v>
          </cell>
        </row>
        <row r="1338">
          <cell r="B1338" t="str">
            <v>611416</v>
          </cell>
          <cell r="C1338" t="str">
            <v>Kim Ngọc</v>
          </cell>
          <cell r="D1338" t="str">
            <v>Tâm</v>
          </cell>
        </row>
        <row r="1339">
          <cell r="B1339" t="str">
            <v>610968</v>
          </cell>
          <cell r="C1339" t="str">
            <v>Rần Thị</v>
          </cell>
          <cell r="D1339" t="str">
            <v>Tâm</v>
          </cell>
        </row>
        <row r="1340">
          <cell r="B1340" t="str">
            <v>611182</v>
          </cell>
          <cell r="C1340" t="str">
            <v>Nguyễn Thị</v>
          </cell>
          <cell r="D1340" t="str">
            <v>Thanh</v>
          </cell>
        </row>
        <row r="1341">
          <cell r="B1341" t="str">
            <v>611306</v>
          </cell>
          <cell r="C1341" t="str">
            <v>Nguyễn Thị</v>
          </cell>
          <cell r="D1341" t="str">
            <v>Thanh</v>
          </cell>
        </row>
        <row r="1342">
          <cell r="B1342" t="str">
            <v>613516</v>
          </cell>
          <cell r="C1342" t="str">
            <v>Nguyễn Văn</v>
          </cell>
          <cell r="D1342" t="str">
            <v>Thanh</v>
          </cell>
        </row>
        <row r="1343">
          <cell r="B1343" t="str">
            <v>610104</v>
          </cell>
          <cell r="C1343" t="str">
            <v>Bùi Thị</v>
          </cell>
          <cell r="D1343" t="str">
            <v>Thảo</v>
          </cell>
        </row>
        <row r="1344">
          <cell r="B1344" t="str">
            <v>613026</v>
          </cell>
          <cell r="C1344" t="str">
            <v>Dương Thị Thu</v>
          </cell>
          <cell r="D1344" t="str">
            <v>Thảo</v>
          </cell>
        </row>
        <row r="1345">
          <cell r="B1345" t="str">
            <v>613410</v>
          </cell>
          <cell r="C1345" t="str">
            <v>Hoàng Anh</v>
          </cell>
          <cell r="D1345" t="str">
            <v>Thảo</v>
          </cell>
        </row>
        <row r="1346">
          <cell r="B1346" t="str">
            <v>613739</v>
          </cell>
          <cell r="C1346" t="str">
            <v>Nguyễn Phương</v>
          </cell>
          <cell r="D1346" t="str">
            <v>Thảo</v>
          </cell>
        </row>
        <row r="1347">
          <cell r="B1347" t="str">
            <v>611543</v>
          </cell>
          <cell r="C1347" t="str">
            <v>Nguyễn Thu</v>
          </cell>
          <cell r="D1347" t="str">
            <v>Thảo</v>
          </cell>
        </row>
        <row r="1348">
          <cell r="B1348" t="str">
            <v>611544</v>
          </cell>
          <cell r="C1348" t="str">
            <v>Nguyễn Thu</v>
          </cell>
          <cell r="D1348" t="str">
            <v>Thảo</v>
          </cell>
        </row>
        <row r="1349">
          <cell r="B1349" t="str">
            <v>612596</v>
          </cell>
          <cell r="C1349" t="str">
            <v>Phạm Thị Phương</v>
          </cell>
          <cell r="D1349" t="str">
            <v>Thảo</v>
          </cell>
        </row>
        <row r="1350">
          <cell r="B1350" t="str">
            <v>610772</v>
          </cell>
          <cell r="C1350" t="str">
            <v>Trần Thị</v>
          </cell>
          <cell r="D1350" t="str">
            <v>Thảo</v>
          </cell>
        </row>
        <row r="1351">
          <cell r="B1351" t="str">
            <v>611545</v>
          </cell>
          <cell r="C1351" t="str">
            <v>Vũ Phương</v>
          </cell>
          <cell r="D1351" t="str">
            <v>Thảo</v>
          </cell>
        </row>
        <row r="1352">
          <cell r="B1352" t="str">
            <v>611417</v>
          </cell>
          <cell r="C1352" t="str">
            <v>Đinh Thị</v>
          </cell>
          <cell r="D1352" t="str">
            <v>Thắm</v>
          </cell>
        </row>
        <row r="1353">
          <cell r="B1353" t="str">
            <v>611418</v>
          </cell>
          <cell r="C1353" t="str">
            <v>Phạm Thị</v>
          </cell>
          <cell r="D1353" t="str">
            <v>Thắm</v>
          </cell>
        </row>
        <row r="1354">
          <cell r="B1354" t="str">
            <v>610969</v>
          </cell>
          <cell r="C1354" t="str">
            <v>Mai Văn</v>
          </cell>
          <cell r="D1354" t="str">
            <v>Thắng</v>
          </cell>
        </row>
        <row r="1355">
          <cell r="B1355" t="str">
            <v>611882</v>
          </cell>
          <cell r="C1355" t="str">
            <v>Nguyễn Phúc</v>
          </cell>
          <cell r="D1355" t="str">
            <v>Thắng</v>
          </cell>
        </row>
        <row r="1356">
          <cell r="B1356" t="str">
            <v>614009</v>
          </cell>
          <cell r="C1356" t="str">
            <v>Đinh Thị</v>
          </cell>
          <cell r="D1356" t="str">
            <v>Thía</v>
          </cell>
        </row>
        <row r="1357">
          <cell r="B1357" t="str">
            <v>611308</v>
          </cell>
          <cell r="C1357" t="str">
            <v>Mai Lâm</v>
          </cell>
          <cell r="D1357" t="str">
            <v>Thiêm</v>
          </cell>
        </row>
        <row r="1358">
          <cell r="B1358" t="str">
            <v>613412</v>
          </cell>
          <cell r="C1358" t="str">
            <v>Lại Thanh</v>
          </cell>
          <cell r="D1358" t="str">
            <v>Thiên</v>
          </cell>
        </row>
        <row r="1359">
          <cell r="B1359" t="str">
            <v>611427</v>
          </cell>
          <cell r="C1359" t="str">
            <v>Nguyễn Thị</v>
          </cell>
          <cell r="D1359" t="str">
            <v>Thoa</v>
          </cell>
        </row>
        <row r="1360">
          <cell r="B1360" t="str">
            <v>613413</v>
          </cell>
          <cell r="C1360" t="str">
            <v>Nguyễn Thị</v>
          </cell>
          <cell r="D1360" t="str">
            <v>Thoa</v>
          </cell>
        </row>
        <row r="1361">
          <cell r="B1361" t="str">
            <v>610973</v>
          </cell>
          <cell r="C1361" t="str">
            <v>Trần Thị</v>
          </cell>
          <cell r="D1361" t="str">
            <v>Thơ</v>
          </cell>
        </row>
        <row r="1362">
          <cell r="B1362" t="str">
            <v>613415</v>
          </cell>
          <cell r="C1362" t="str">
            <v>Vũ Thị Minh</v>
          </cell>
          <cell r="D1362" t="str">
            <v>Thu</v>
          </cell>
        </row>
        <row r="1363">
          <cell r="B1363" t="str">
            <v>613522</v>
          </cell>
          <cell r="C1363" t="str">
            <v>Đỗ Thị</v>
          </cell>
          <cell r="D1363" t="str">
            <v>Thuỷ</v>
          </cell>
        </row>
        <row r="1364">
          <cell r="B1364" t="str">
            <v>613523</v>
          </cell>
          <cell r="C1364" t="str">
            <v>Vũ Thị Thái</v>
          </cell>
          <cell r="D1364" t="str">
            <v>Thuỷ</v>
          </cell>
        </row>
        <row r="1365">
          <cell r="B1365" t="str">
            <v>610977</v>
          </cell>
          <cell r="C1365" t="str">
            <v>Vũ Thị Thu</v>
          </cell>
          <cell r="D1365" t="str">
            <v>Thuỷ</v>
          </cell>
        </row>
        <row r="1366">
          <cell r="B1366" t="str">
            <v>610109</v>
          </cell>
          <cell r="C1366" t="str">
            <v>Hà Minh</v>
          </cell>
          <cell r="D1366" t="str">
            <v>Thúy</v>
          </cell>
        </row>
        <row r="1367">
          <cell r="B1367" t="str">
            <v>611816</v>
          </cell>
          <cell r="C1367" t="str">
            <v>Nguyễn Thị</v>
          </cell>
          <cell r="D1367" t="str">
            <v>Thúy</v>
          </cell>
        </row>
        <row r="1368">
          <cell r="B1368" t="str">
            <v>613949</v>
          </cell>
          <cell r="C1368" t="str">
            <v>Trương Thị Phương</v>
          </cell>
          <cell r="D1368" t="str">
            <v>Thúy</v>
          </cell>
        </row>
        <row r="1369">
          <cell r="B1369" t="str">
            <v>611430</v>
          </cell>
          <cell r="C1369" t="str">
            <v>Vũ Thị Anh</v>
          </cell>
          <cell r="D1369" t="str">
            <v>Thư</v>
          </cell>
        </row>
        <row r="1370">
          <cell r="B1370" t="str">
            <v>611551</v>
          </cell>
          <cell r="C1370" t="str">
            <v>Nguyễn Thị</v>
          </cell>
          <cell r="D1370" t="str">
            <v>Thức</v>
          </cell>
        </row>
        <row r="1371">
          <cell r="B1371" t="str">
            <v>613634</v>
          </cell>
          <cell r="C1371" t="str">
            <v>Trịnh Thị</v>
          </cell>
          <cell r="D1371" t="str">
            <v>Thương</v>
          </cell>
        </row>
        <row r="1372">
          <cell r="B1372" t="str">
            <v>612360</v>
          </cell>
          <cell r="C1372" t="str">
            <v>Trần Văn</v>
          </cell>
          <cell r="D1372" t="str">
            <v>Thường</v>
          </cell>
        </row>
        <row r="1373">
          <cell r="B1373" t="str">
            <v>617121</v>
          </cell>
          <cell r="C1373" t="str">
            <v>Ngô Xuân</v>
          </cell>
          <cell r="D1373" t="str">
            <v>Tiến</v>
          </cell>
        </row>
        <row r="1374">
          <cell r="B1374" t="str">
            <v>614278</v>
          </cell>
          <cell r="C1374" t="str">
            <v>Nguyễn Minh</v>
          </cell>
          <cell r="D1374" t="str">
            <v>Tiến</v>
          </cell>
        </row>
        <row r="1375">
          <cell r="B1375" t="str">
            <v>610874</v>
          </cell>
          <cell r="C1375" t="str">
            <v>Phạm Đức</v>
          </cell>
          <cell r="D1375" t="str">
            <v>Toàn</v>
          </cell>
        </row>
        <row r="1376">
          <cell r="B1376" t="str">
            <v>610979</v>
          </cell>
          <cell r="C1376" t="str">
            <v>Hà Mạnh</v>
          </cell>
          <cell r="D1376" t="str">
            <v>Toán</v>
          </cell>
        </row>
        <row r="1377">
          <cell r="B1377" t="str">
            <v>613527</v>
          </cell>
          <cell r="C1377" t="str">
            <v>Lê Công</v>
          </cell>
          <cell r="D1377" t="str">
            <v>Toán</v>
          </cell>
        </row>
        <row r="1378">
          <cell r="B1378" t="str">
            <v>611556</v>
          </cell>
          <cell r="C1378" t="str">
            <v>Đào Thị</v>
          </cell>
          <cell r="D1378" t="str">
            <v>Trà</v>
          </cell>
        </row>
        <row r="1379">
          <cell r="B1379" t="str">
            <v>611437</v>
          </cell>
          <cell r="C1379" t="str">
            <v>Bành Thu</v>
          </cell>
          <cell r="D1379" t="str">
            <v>Trang</v>
          </cell>
        </row>
        <row r="1380">
          <cell r="B1380" t="str">
            <v>613850</v>
          </cell>
          <cell r="C1380" t="str">
            <v>Bùi Thị Thu</v>
          </cell>
          <cell r="D1380" t="str">
            <v>Trang</v>
          </cell>
        </row>
        <row r="1381">
          <cell r="B1381" t="str">
            <v>613643</v>
          </cell>
          <cell r="C1381" t="str">
            <v>Doãn Thị</v>
          </cell>
          <cell r="D1381" t="str">
            <v>Trang</v>
          </cell>
        </row>
        <row r="1382">
          <cell r="B1382" t="str">
            <v>613306</v>
          </cell>
          <cell r="C1382" t="str">
            <v>Đinh Hà</v>
          </cell>
          <cell r="D1382" t="str">
            <v>Trang</v>
          </cell>
        </row>
        <row r="1383">
          <cell r="B1383" t="str">
            <v>614016</v>
          </cell>
          <cell r="C1383" t="str">
            <v>Lường Thị</v>
          </cell>
          <cell r="D1383" t="str">
            <v>Trang</v>
          </cell>
        </row>
        <row r="1384">
          <cell r="B1384" t="str">
            <v>613645</v>
          </cell>
          <cell r="C1384" t="str">
            <v>Mai Thị Minh</v>
          </cell>
          <cell r="D1384" t="str">
            <v>Trang</v>
          </cell>
        </row>
        <row r="1385">
          <cell r="B1385" t="str">
            <v>613529</v>
          </cell>
          <cell r="C1385" t="str">
            <v>Ngô Thị Hà</v>
          </cell>
          <cell r="D1385" t="str">
            <v>Trang</v>
          </cell>
        </row>
        <row r="1386">
          <cell r="B1386" t="str">
            <v>614017</v>
          </cell>
          <cell r="C1386" t="str">
            <v>Thèn Thị</v>
          </cell>
          <cell r="D1386" t="str">
            <v>Trang</v>
          </cell>
        </row>
        <row r="1387">
          <cell r="B1387" t="str">
            <v>611197</v>
          </cell>
          <cell r="C1387" t="str">
            <v>Vũ Thị Huyền</v>
          </cell>
          <cell r="D1387" t="str">
            <v>Trang</v>
          </cell>
        </row>
        <row r="1388">
          <cell r="B1388" t="str">
            <v>611199</v>
          </cell>
          <cell r="C1388" t="str">
            <v>Dương Thị Việt</v>
          </cell>
          <cell r="D1388" t="str">
            <v>Trinh</v>
          </cell>
        </row>
        <row r="1389">
          <cell r="B1389" t="str">
            <v>613852</v>
          </cell>
          <cell r="C1389" t="str">
            <v>Nguyễn Bảo</v>
          </cell>
          <cell r="D1389" t="str">
            <v>Trung</v>
          </cell>
        </row>
        <row r="1390">
          <cell r="B1390" t="str">
            <v>610231</v>
          </cell>
          <cell r="C1390" t="str">
            <v>Nguyễn Hoàng</v>
          </cell>
          <cell r="D1390" t="str">
            <v>Trường</v>
          </cell>
        </row>
        <row r="1391">
          <cell r="B1391" t="str">
            <v>613955</v>
          </cell>
          <cell r="C1391" t="str">
            <v>Nguyễn Văn</v>
          </cell>
          <cell r="D1391" t="str">
            <v>Trường</v>
          </cell>
        </row>
        <row r="1392">
          <cell r="B1392" t="str">
            <v>611650</v>
          </cell>
          <cell r="C1392" t="str">
            <v>Trần Văn</v>
          </cell>
          <cell r="D1392" t="str">
            <v>Trường</v>
          </cell>
        </row>
        <row r="1393">
          <cell r="B1393" t="str">
            <v>613538</v>
          </cell>
          <cell r="C1393" t="str">
            <v>Lê Văn</v>
          </cell>
          <cell r="D1393" t="str">
            <v>Tuấn</v>
          </cell>
        </row>
        <row r="1394">
          <cell r="B1394" t="str">
            <v>612365</v>
          </cell>
          <cell r="C1394" t="str">
            <v>Tạ Anh</v>
          </cell>
          <cell r="D1394" t="str">
            <v>Tuấn</v>
          </cell>
        </row>
        <row r="1395">
          <cell r="B1395" t="str">
            <v>611820</v>
          </cell>
          <cell r="C1395" t="str">
            <v>Nguyễn Văn</v>
          </cell>
          <cell r="D1395" t="str">
            <v>Tùng</v>
          </cell>
        </row>
        <row r="1396">
          <cell r="B1396" t="str">
            <v>613542</v>
          </cell>
          <cell r="C1396" t="str">
            <v>Đặng Thị</v>
          </cell>
          <cell r="D1396" t="str">
            <v>Tuyền</v>
          </cell>
        </row>
        <row r="1397">
          <cell r="B1397" t="str">
            <v>610348</v>
          </cell>
          <cell r="C1397" t="str">
            <v>Nguyễn Văn</v>
          </cell>
          <cell r="D1397" t="str">
            <v>Tuyến</v>
          </cell>
        </row>
        <row r="1398">
          <cell r="B1398" t="str">
            <v>611652</v>
          </cell>
          <cell r="C1398" t="str">
            <v>Thạch Kim</v>
          </cell>
          <cell r="D1398" t="str">
            <v>Tuyết</v>
          </cell>
        </row>
        <row r="1399">
          <cell r="B1399" t="str">
            <v>611203</v>
          </cell>
          <cell r="C1399" t="str">
            <v>Phạm Thị</v>
          </cell>
          <cell r="D1399" t="str">
            <v>Tươi</v>
          </cell>
        </row>
        <row r="1400">
          <cell r="B1400" t="str">
            <v>610880</v>
          </cell>
          <cell r="C1400" t="str">
            <v>Nguyễn Hà</v>
          </cell>
          <cell r="D1400" t="str">
            <v>Uyên</v>
          </cell>
        </row>
        <row r="1401">
          <cell r="B1401" t="str">
            <v>610236</v>
          </cell>
          <cell r="C1401" t="str">
            <v>Nguyễn Thu</v>
          </cell>
          <cell r="D1401" t="str">
            <v>Uyên</v>
          </cell>
        </row>
        <row r="1402">
          <cell r="B1402" t="str">
            <v>610989</v>
          </cell>
          <cell r="C1402" t="str">
            <v>Phạm Thị</v>
          </cell>
          <cell r="D1402" t="str">
            <v>Uyên</v>
          </cell>
        </row>
        <row r="1403">
          <cell r="B1403" t="str">
            <v>612650</v>
          </cell>
          <cell r="C1403" t="str">
            <v>Trần Thị Tố</v>
          </cell>
          <cell r="D1403" t="str">
            <v>Uyên</v>
          </cell>
        </row>
        <row r="1404">
          <cell r="B1404" t="str">
            <v>610578</v>
          </cell>
          <cell r="C1404" t="str">
            <v>Bùi Văn</v>
          </cell>
          <cell r="D1404" t="str">
            <v>Vang</v>
          </cell>
        </row>
        <row r="1405">
          <cell r="B1405" t="str">
            <v>611096</v>
          </cell>
          <cell r="C1405" t="str">
            <v>Đặng Thu</v>
          </cell>
          <cell r="D1405" t="str">
            <v>Vân</v>
          </cell>
        </row>
        <row r="1406">
          <cell r="B1406" t="str">
            <v>613317</v>
          </cell>
          <cell r="C1406" t="str">
            <v>Nguyễn Thị</v>
          </cell>
          <cell r="D1406" t="str">
            <v>Vân</v>
          </cell>
        </row>
        <row r="1407">
          <cell r="B1407" t="str">
            <v>610351</v>
          </cell>
          <cell r="C1407" t="str">
            <v>Phạm Thị Hồng</v>
          </cell>
          <cell r="D1407" t="str">
            <v>Vân</v>
          </cell>
        </row>
        <row r="1408">
          <cell r="B1408" t="str">
            <v>611098</v>
          </cell>
          <cell r="C1408" t="str">
            <v>Phan Thị</v>
          </cell>
          <cell r="D1408" t="str">
            <v>Vân</v>
          </cell>
        </row>
        <row r="1409">
          <cell r="B1409" t="str">
            <v>612811</v>
          </cell>
          <cell r="C1409" t="str">
            <v>Đào Thị</v>
          </cell>
          <cell r="D1409" t="str">
            <v>Xuyến</v>
          </cell>
        </row>
        <row r="1410">
          <cell r="B1410" t="str">
            <v>610119</v>
          </cell>
          <cell r="C1410" t="str">
            <v>Đặng Thị</v>
          </cell>
          <cell r="D1410" t="str">
            <v>Yến</v>
          </cell>
        </row>
        <row r="1411">
          <cell r="B1411" t="str">
            <v>611660</v>
          </cell>
          <cell r="C1411" t="str">
            <v>Nguyễn Thị</v>
          </cell>
          <cell r="D1411" t="str">
            <v>Yến</v>
          </cell>
        </row>
        <row r="1412">
          <cell r="B1412" t="str">
            <v>613323</v>
          </cell>
          <cell r="C1412" t="str">
            <v>Nguyễn Thị</v>
          </cell>
          <cell r="D1412" t="str">
            <v>Yến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N01001"/>
      <sheetName val="KN01003"/>
      <sheetName val="KN01005"/>
      <sheetName val="DS SV "/>
    </sheetNames>
    <sheetDataSet>
      <sheetData sheetId="0"/>
      <sheetData sheetId="1"/>
      <sheetData sheetId="2"/>
      <sheetData sheetId="3">
        <row r="2">
          <cell r="D2" t="str">
            <v>613109</v>
          </cell>
          <cell r="E2" t="str">
            <v>19/11/93</v>
          </cell>
        </row>
        <row r="3">
          <cell r="D3" t="str">
            <v>610210</v>
          </cell>
          <cell r="E3" t="str">
            <v>12/05/96</v>
          </cell>
        </row>
        <row r="4">
          <cell r="D4" t="str">
            <v>610241</v>
          </cell>
          <cell r="E4" t="str">
            <v>24/03/98</v>
          </cell>
        </row>
        <row r="5">
          <cell r="D5" t="str">
            <v>610121</v>
          </cell>
          <cell r="E5" t="str">
            <v>24/11/98</v>
          </cell>
        </row>
        <row r="6">
          <cell r="D6" t="str">
            <v>610242</v>
          </cell>
          <cell r="E6" t="str">
            <v>01/07/98</v>
          </cell>
        </row>
        <row r="7">
          <cell r="D7" t="str">
            <v>610888</v>
          </cell>
          <cell r="E7" t="str">
            <v>27/07/98</v>
          </cell>
        </row>
        <row r="8">
          <cell r="D8" t="str">
            <v>614129</v>
          </cell>
          <cell r="E8" t="str">
            <v>20/12/97</v>
          </cell>
        </row>
        <row r="9">
          <cell r="D9" t="str">
            <v>611899</v>
          </cell>
          <cell r="E9" t="str">
            <v>19/08/98</v>
          </cell>
        </row>
        <row r="10">
          <cell r="D10" t="str">
            <v>612871</v>
          </cell>
          <cell r="E10" t="str">
            <v>30/10/98</v>
          </cell>
        </row>
        <row r="11">
          <cell r="D11" t="str">
            <v>611458</v>
          </cell>
          <cell r="E11" t="str">
            <v>18/01/98</v>
          </cell>
        </row>
        <row r="12">
          <cell r="D12" t="str">
            <v>610889</v>
          </cell>
          <cell r="E12" t="str">
            <v>03/09/98</v>
          </cell>
        </row>
        <row r="13">
          <cell r="D13" t="str">
            <v>612369</v>
          </cell>
          <cell r="E13" t="str">
            <v>01/04/98</v>
          </cell>
        </row>
        <row r="14">
          <cell r="D14" t="str">
            <v>610471</v>
          </cell>
          <cell r="E14" t="str">
            <v>27/12/98</v>
          </cell>
        </row>
        <row r="15">
          <cell r="D15" t="str">
            <v>612875</v>
          </cell>
          <cell r="E15" t="str">
            <v>19/03/98</v>
          </cell>
        </row>
        <row r="16">
          <cell r="D16" t="str">
            <v>610891</v>
          </cell>
          <cell r="E16" t="str">
            <v>28/09/98</v>
          </cell>
        </row>
        <row r="17">
          <cell r="D17" t="str">
            <v>611462</v>
          </cell>
          <cell r="E17" t="str">
            <v>08/07/98</v>
          </cell>
        </row>
        <row r="18">
          <cell r="D18" t="str">
            <v>610001</v>
          </cell>
          <cell r="E18" t="str">
            <v>15/06/98</v>
          </cell>
        </row>
        <row r="19">
          <cell r="D19" t="str">
            <v>611834</v>
          </cell>
          <cell r="E19" t="str">
            <v>12/09/98</v>
          </cell>
        </row>
        <row r="20">
          <cell r="D20" t="str">
            <v>610248</v>
          </cell>
          <cell r="E20" t="str">
            <v>22/09/98</v>
          </cell>
        </row>
        <row r="21">
          <cell r="D21" t="str">
            <v>610249</v>
          </cell>
          <cell r="E21" t="str">
            <v>16/11/98</v>
          </cell>
        </row>
        <row r="22">
          <cell r="D22" t="str">
            <v>611102</v>
          </cell>
          <cell r="E22" t="str">
            <v>12/10/98</v>
          </cell>
        </row>
        <row r="23">
          <cell r="D23" t="str">
            <v>610698</v>
          </cell>
          <cell r="E23" t="str">
            <v>01/08/97</v>
          </cell>
        </row>
        <row r="24">
          <cell r="D24" t="str">
            <v>611103</v>
          </cell>
          <cell r="E24" t="str">
            <v>28/12/98</v>
          </cell>
        </row>
        <row r="25">
          <cell r="D25" t="str">
            <v>612814</v>
          </cell>
          <cell r="E25" t="str">
            <v>30/08/98</v>
          </cell>
        </row>
        <row r="26">
          <cell r="D26" t="str">
            <v>613864</v>
          </cell>
          <cell r="E26" t="str">
            <v>07/07/98</v>
          </cell>
        </row>
        <row r="27">
          <cell r="D27" t="str">
            <v>610893</v>
          </cell>
          <cell r="E27" t="str">
            <v>16/05/98</v>
          </cell>
        </row>
        <row r="28">
          <cell r="D28" t="str">
            <v>610250</v>
          </cell>
          <cell r="E28" t="str">
            <v>17/08/98</v>
          </cell>
        </row>
        <row r="29">
          <cell r="D29" t="str">
            <v>612880</v>
          </cell>
          <cell r="E29" t="str">
            <v>29/09/98</v>
          </cell>
        </row>
        <row r="30">
          <cell r="D30" t="str">
            <v>612816</v>
          </cell>
          <cell r="E30" t="str">
            <v>01/10/97</v>
          </cell>
        </row>
        <row r="31">
          <cell r="D31" t="str">
            <v>610251</v>
          </cell>
          <cell r="E31" t="str">
            <v>11/02/98</v>
          </cell>
        </row>
        <row r="32">
          <cell r="D32" t="str">
            <v>611104</v>
          </cell>
          <cell r="E32" t="str">
            <v>03/05/98</v>
          </cell>
        </row>
        <row r="33">
          <cell r="D33" t="str">
            <v>611106</v>
          </cell>
          <cell r="E33" t="str">
            <v>28/11/98</v>
          </cell>
        </row>
        <row r="34">
          <cell r="D34" t="str">
            <v>612739</v>
          </cell>
          <cell r="E34" t="str">
            <v>06/02/98</v>
          </cell>
        </row>
        <row r="35">
          <cell r="D35" t="str">
            <v>610699</v>
          </cell>
          <cell r="E35" t="str">
            <v>16/10/98</v>
          </cell>
        </row>
        <row r="36">
          <cell r="D36" t="str">
            <v>611904</v>
          </cell>
          <cell r="E36" t="str">
            <v>14/01/92</v>
          </cell>
        </row>
        <row r="37">
          <cell r="D37" t="str">
            <v>613865</v>
          </cell>
          <cell r="E37" t="str">
            <v>05/08/98</v>
          </cell>
        </row>
        <row r="38">
          <cell r="D38" t="str">
            <v>611835</v>
          </cell>
          <cell r="E38" t="str">
            <v>07/01/98</v>
          </cell>
        </row>
        <row r="39">
          <cell r="D39" t="str">
            <v>612665</v>
          </cell>
          <cell r="E39" t="str">
            <v>12/09/98</v>
          </cell>
        </row>
        <row r="40">
          <cell r="D40" t="str">
            <v>611333</v>
          </cell>
          <cell r="E40" t="str">
            <v>05/05/98</v>
          </cell>
        </row>
        <row r="41">
          <cell r="D41" t="str">
            <v>613763</v>
          </cell>
          <cell r="E41" t="str">
            <v>20/11/98</v>
          </cell>
        </row>
        <row r="42">
          <cell r="D42" t="str">
            <v>611469</v>
          </cell>
          <cell r="E42" t="str">
            <v>01/04/98</v>
          </cell>
        </row>
        <row r="43">
          <cell r="D43" t="str">
            <v>613867</v>
          </cell>
          <cell r="E43" t="str">
            <v>01/06/98</v>
          </cell>
        </row>
        <row r="44">
          <cell r="D44" t="str">
            <v>613868</v>
          </cell>
          <cell r="E44" t="str">
            <v>24/11/98</v>
          </cell>
        </row>
        <row r="45">
          <cell r="D45" t="str">
            <v>611754</v>
          </cell>
          <cell r="E45" t="str">
            <v>15/10/98</v>
          </cell>
        </row>
        <row r="46">
          <cell r="D46" t="str">
            <v>610886</v>
          </cell>
          <cell r="E46" t="str">
            <v>26/05/98</v>
          </cell>
        </row>
        <row r="47">
          <cell r="D47" t="str">
            <v>611109</v>
          </cell>
          <cell r="E47" t="str">
            <v>04/02/96</v>
          </cell>
        </row>
        <row r="48">
          <cell r="D48" t="str">
            <v>613658</v>
          </cell>
          <cell r="E48" t="str">
            <v>15/12/98</v>
          </cell>
        </row>
        <row r="49">
          <cell r="D49" t="str">
            <v>610132</v>
          </cell>
          <cell r="E49" t="str">
            <v>29/04/98</v>
          </cell>
        </row>
        <row r="50">
          <cell r="D50" t="str">
            <v>610254</v>
          </cell>
          <cell r="E50" t="str">
            <v>07/11/98</v>
          </cell>
        </row>
        <row r="51">
          <cell r="D51" t="str">
            <v>610256</v>
          </cell>
          <cell r="E51" t="str">
            <v>02/06/98</v>
          </cell>
        </row>
        <row r="52">
          <cell r="D52" t="str">
            <v>613870</v>
          </cell>
          <cell r="E52" t="str">
            <v>04/05/98</v>
          </cell>
        </row>
        <row r="53">
          <cell r="D53" t="str">
            <v>613112</v>
          </cell>
          <cell r="E53" t="str">
            <v>26/09/98</v>
          </cell>
        </row>
        <row r="54">
          <cell r="D54" t="str">
            <v>610996</v>
          </cell>
          <cell r="E54" t="str">
            <v>05/10/98</v>
          </cell>
        </row>
        <row r="55">
          <cell r="D55" t="str">
            <v>611338</v>
          </cell>
          <cell r="E55" t="str">
            <v>14/04/98</v>
          </cell>
        </row>
        <row r="56">
          <cell r="D56" t="str">
            <v>610478</v>
          </cell>
          <cell r="E56" t="str">
            <v>12/02/98</v>
          </cell>
        </row>
        <row r="57">
          <cell r="D57" t="str">
            <v>611471</v>
          </cell>
          <cell r="E57" t="str">
            <v>23/05/98</v>
          </cell>
        </row>
        <row r="58">
          <cell r="D58" t="str">
            <v>610258</v>
          </cell>
          <cell r="E58" t="str">
            <v>28/11/98</v>
          </cell>
        </row>
        <row r="59">
          <cell r="D59" t="str">
            <v>613871</v>
          </cell>
          <cell r="E59" t="str">
            <v>27/07/98</v>
          </cell>
        </row>
        <row r="60">
          <cell r="D60" t="str">
            <v>613438</v>
          </cell>
          <cell r="E60" t="str">
            <v>26/12/98</v>
          </cell>
        </row>
        <row r="61">
          <cell r="D61" t="str">
            <v>613766</v>
          </cell>
          <cell r="E61" t="str">
            <v>24/09/97</v>
          </cell>
        </row>
        <row r="62">
          <cell r="D62" t="str">
            <v>611756</v>
          </cell>
          <cell r="E62" t="str">
            <v>06/12/98</v>
          </cell>
        </row>
        <row r="63">
          <cell r="D63" t="str">
            <v>610703</v>
          </cell>
          <cell r="E63" t="str">
            <v>07/07/98</v>
          </cell>
        </row>
        <row r="64">
          <cell r="D64" t="str">
            <v>613969</v>
          </cell>
          <cell r="E64" t="str">
            <v>09/05/98</v>
          </cell>
        </row>
        <row r="65">
          <cell r="D65" t="str">
            <v>610998</v>
          </cell>
          <cell r="E65" t="str">
            <v>25/01/98</v>
          </cell>
        </row>
        <row r="66">
          <cell r="D66" t="str">
            <v>613439</v>
          </cell>
          <cell r="E66" t="str">
            <v>01/04/98</v>
          </cell>
        </row>
        <row r="67">
          <cell r="D67" t="str">
            <v>610705</v>
          </cell>
          <cell r="E67" t="str">
            <v>05/08/98</v>
          </cell>
        </row>
        <row r="68">
          <cell r="D68" t="str">
            <v>610139</v>
          </cell>
          <cell r="E68" t="str">
            <v>06/08/98</v>
          </cell>
        </row>
        <row r="69">
          <cell r="D69" t="str">
            <v>610480</v>
          </cell>
          <cell r="E69" t="str">
            <v>09/11/97</v>
          </cell>
        </row>
        <row r="70">
          <cell r="D70" t="str">
            <v>610481</v>
          </cell>
          <cell r="E70" t="str">
            <v>12/10/96</v>
          </cell>
        </row>
        <row r="71">
          <cell r="D71" t="str">
            <v>610366</v>
          </cell>
          <cell r="E71" t="str">
            <v>15/06/98</v>
          </cell>
        </row>
        <row r="72">
          <cell r="D72" t="str">
            <v>613872</v>
          </cell>
          <cell r="E72" t="str">
            <v>01/11/97</v>
          </cell>
        </row>
        <row r="73">
          <cell r="D73" t="str">
            <v>613665</v>
          </cell>
          <cell r="E73" t="str">
            <v>24/07/98</v>
          </cell>
        </row>
        <row r="74">
          <cell r="D74" t="str">
            <v>610897</v>
          </cell>
          <cell r="E74" t="str">
            <v>15/08/98</v>
          </cell>
        </row>
        <row r="75">
          <cell r="D75" t="str">
            <v>610264</v>
          </cell>
          <cell r="E75" t="str">
            <v>22/12/98</v>
          </cell>
        </row>
        <row r="76">
          <cell r="D76" t="str">
            <v>610483</v>
          </cell>
          <cell r="E76" t="str">
            <v>27/03/98</v>
          </cell>
        </row>
        <row r="77">
          <cell r="D77" t="str">
            <v>610265</v>
          </cell>
          <cell r="E77" t="str">
            <v>15/04/98</v>
          </cell>
        </row>
        <row r="78">
          <cell r="D78" t="str">
            <v>613768</v>
          </cell>
          <cell r="E78" t="str">
            <v>17/10/98</v>
          </cell>
        </row>
        <row r="79">
          <cell r="D79" t="str">
            <v>613115</v>
          </cell>
          <cell r="E79" t="str">
            <v>22/11/98</v>
          </cell>
        </row>
        <row r="80">
          <cell r="D80" t="str">
            <v>613668</v>
          </cell>
          <cell r="E80" t="str">
            <v>12/04/98</v>
          </cell>
        </row>
        <row r="81">
          <cell r="D81" t="str">
            <v>611000</v>
          </cell>
          <cell r="E81" t="str">
            <v>17/09/98</v>
          </cell>
        </row>
        <row r="82">
          <cell r="D82" t="str">
            <v>611001</v>
          </cell>
          <cell r="E82" t="str">
            <v>19/01/98</v>
          </cell>
        </row>
        <row r="83">
          <cell r="D83" t="str">
            <v>613556</v>
          </cell>
          <cell r="E83" t="str">
            <v>11/09/97</v>
          </cell>
        </row>
        <row r="84">
          <cell r="D84" t="str">
            <v>611340</v>
          </cell>
          <cell r="E84" t="str">
            <v>13/05/98</v>
          </cell>
        </row>
        <row r="85">
          <cell r="D85" t="str">
            <v>613117</v>
          </cell>
          <cell r="E85" t="str">
            <v>20/04/98</v>
          </cell>
        </row>
        <row r="86">
          <cell r="D86" t="str">
            <v>610266</v>
          </cell>
          <cell r="E86" t="str">
            <v>04/10/93</v>
          </cell>
        </row>
        <row r="87">
          <cell r="D87" t="str">
            <v>614065</v>
          </cell>
          <cell r="E87" t="str">
            <v>22/12/98</v>
          </cell>
        </row>
        <row r="88">
          <cell r="D88" t="str">
            <v>613220</v>
          </cell>
          <cell r="E88" t="str">
            <v>03/02/98</v>
          </cell>
        </row>
        <row r="89">
          <cell r="D89" t="str">
            <v>610900</v>
          </cell>
          <cell r="E89" t="str">
            <v>05/08/98</v>
          </cell>
        </row>
        <row r="90">
          <cell r="D90" t="str">
            <v>610144</v>
          </cell>
          <cell r="E90" t="str">
            <v>27/01/98</v>
          </cell>
        </row>
        <row r="91">
          <cell r="D91" t="str">
            <v>612676</v>
          </cell>
          <cell r="E91" t="str">
            <v>20/07/98</v>
          </cell>
        </row>
        <row r="92">
          <cell r="D92" t="str">
            <v>614133</v>
          </cell>
          <cell r="E92" t="str">
            <v>27/07/98</v>
          </cell>
        </row>
        <row r="93">
          <cell r="D93" t="str">
            <v>611005</v>
          </cell>
          <cell r="E93" t="str">
            <v>14/01/98</v>
          </cell>
        </row>
        <row r="94">
          <cell r="D94" t="str">
            <v>612677</v>
          </cell>
          <cell r="E94" t="str">
            <v>06/01/98</v>
          </cell>
        </row>
        <row r="95">
          <cell r="D95" t="str">
            <v>611111</v>
          </cell>
          <cell r="E95" t="str">
            <v>09/12/96</v>
          </cell>
        </row>
        <row r="96">
          <cell r="D96" t="str">
            <v>610145</v>
          </cell>
          <cell r="E96" t="str">
            <v>18/09/98</v>
          </cell>
        </row>
        <row r="97">
          <cell r="D97" t="str">
            <v>612744</v>
          </cell>
          <cell r="E97" t="str">
            <v>18/02/98</v>
          </cell>
        </row>
        <row r="98">
          <cell r="D98" t="str">
            <v>613877</v>
          </cell>
          <cell r="E98" t="str">
            <v>14/07/98</v>
          </cell>
        </row>
        <row r="99">
          <cell r="D99" t="str">
            <v>612745</v>
          </cell>
          <cell r="E99" t="str">
            <v>02/12/98</v>
          </cell>
        </row>
        <row r="100">
          <cell r="D100" t="str">
            <v>610599</v>
          </cell>
          <cell r="E100" t="str">
            <v>07/08/98</v>
          </cell>
        </row>
        <row r="101">
          <cell r="D101" t="str">
            <v>612568</v>
          </cell>
          <cell r="E101" t="str">
            <v>26/02/98</v>
          </cell>
        </row>
        <row r="102">
          <cell r="D102" t="str">
            <v>613770</v>
          </cell>
          <cell r="E102" t="str">
            <v>12/05/98</v>
          </cell>
        </row>
        <row r="103">
          <cell r="D103" t="str">
            <v>611476</v>
          </cell>
          <cell r="E103" t="str">
            <v>13/10/98</v>
          </cell>
        </row>
        <row r="104">
          <cell r="D104" t="str">
            <v>610147</v>
          </cell>
          <cell r="E104" t="str">
            <v>10/05/98</v>
          </cell>
        </row>
        <row r="105">
          <cell r="D105" t="str">
            <v>611114</v>
          </cell>
          <cell r="E105" t="str">
            <v>20/11/98</v>
          </cell>
        </row>
        <row r="106">
          <cell r="D106" t="str">
            <v>612329</v>
          </cell>
          <cell r="E106" t="str">
            <v>26/07/98</v>
          </cell>
        </row>
        <row r="107">
          <cell r="D107" t="str">
            <v>613971</v>
          </cell>
          <cell r="E107" t="str">
            <v>30/09/98</v>
          </cell>
        </row>
        <row r="108">
          <cell r="D108" t="str">
            <v>610370</v>
          </cell>
          <cell r="E108" t="str">
            <v>10/05/98</v>
          </cell>
        </row>
        <row r="109">
          <cell r="D109" t="str">
            <v>614123</v>
          </cell>
          <cell r="E109" t="str">
            <v>01/05/98</v>
          </cell>
        </row>
        <row r="110">
          <cell r="D110" t="str">
            <v>611841</v>
          </cell>
          <cell r="E110" t="str">
            <v>02/04/98</v>
          </cell>
        </row>
        <row r="111">
          <cell r="D111" t="str">
            <v>613334</v>
          </cell>
          <cell r="E111" t="str">
            <v>22/12/98</v>
          </cell>
        </row>
        <row r="112">
          <cell r="D112" t="str">
            <v>613771</v>
          </cell>
          <cell r="E112" t="str">
            <v>13/07/98</v>
          </cell>
        </row>
        <row r="113">
          <cell r="D113" t="str">
            <v>613772</v>
          </cell>
          <cell r="E113" t="str">
            <v>25/10/98</v>
          </cell>
        </row>
        <row r="114">
          <cell r="D114" t="str">
            <v>610271</v>
          </cell>
          <cell r="E114" t="str">
            <v>09/02/98</v>
          </cell>
        </row>
        <row r="115">
          <cell r="D115" t="str">
            <v>613673</v>
          </cell>
          <cell r="E115" t="str">
            <v>30/07/98</v>
          </cell>
        </row>
        <row r="116">
          <cell r="D116" t="str">
            <v>611586</v>
          </cell>
          <cell r="E116" t="str">
            <v>29/06/98</v>
          </cell>
        </row>
        <row r="117">
          <cell r="D117" t="str">
            <v>611008</v>
          </cell>
          <cell r="E117" t="str">
            <v>07/09/98</v>
          </cell>
        </row>
        <row r="118">
          <cell r="D118" t="str">
            <v>610269</v>
          </cell>
          <cell r="E118" t="str">
            <v>09/10/98</v>
          </cell>
        </row>
        <row r="119">
          <cell r="D119" t="str">
            <v>612620</v>
          </cell>
          <cell r="E119" t="str">
            <v>11/02/98</v>
          </cell>
        </row>
        <row r="120">
          <cell r="D120" t="str">
            <v>610907</v>
          </cell>
          <cell r="E120" t="str">
            <v>25/10/98</v>
          </cell>
        </row>
        <row r="121">
          <cell r="D121" t="str">
            <v>611010</v>
          </cell>
          <cell r="E121" t="str">
            <v>18/11/98</v>
          </cell>
        </row>
        <row r="122">
          <cell r="D122" t="str">
            <v>613774</v>
          </cell>
          <cell r="E122" t="str">
            <v>15/04/98</v>
          </cell>
        </row>
        <row r="123">
          <cell r="D123" t="str">
            <v>612827</v>
          </cell>
          <cell r="E123" t="str">
            <v>31/10/98</v>
          </cell>
        </row>
        <row r="124">
          <cell r="D124" t="str">
            <v>610376</v>
          </cell>
          <cell r="E124" t="str">
            <v>22/08/97</v>
          </cell>
        </row>
        <row r="125">
          <cell r="D125" t="str">
            <v>613563</v>
          </cell>
          <cell r="E125" t="str">
            <v>05/09/98</v>
          </cell>
        </row>
        <row r="126">
          <cell r="D126" t="str">
            <v>610498</v>
          </cell>
          <cell r="E126" t="str">
            <v>16/06/98</v>
          </cell>
        </row>
        <row r="127">
          <cell r="D127" t="str">
            <v>611012</v>
          </cell>
          <cell r="E127" t="str">
            <v>19/05/98</v>
          </cell>
        </row>
        <row r="128">
          <cell r="D128" t="str">
            <v>613228</v>
          </cell>
          <cell r="E128" t="str">
            <v>07/11/98</v>
          </cell>
        </row>
        <row r="129">
          <cell r="D129" t="str">
            <v>611117</v>
          </cell>
          <cell r="E129" t="str">
            <v>14/03/98</v>
          </cell>
        </row>
        <row r="130">
          <cell r="D130" t="str">
            <v>610712</v>
          </cell>
          <cell r="E130" t="str">
            <v>03/06/98</v>
          </cell>
        </row>
        <row r="131">
          <cell r="D131" t="str">
            <v>613676</v>
          </cell>
          <cell r="E131" t="str">
            <v>01/02/98</v>
          </cell>
        </row>
        <row r="132">
          <cell r="D132" t="str">
            <v>612569</v>
          </cell>
          <cell r="E132" t="str">
            <v>01/11/98</v>
          </cell>
        </row>
        <row r="133">
          <cell r="D133" t="str">
            <v>613884</v>
          </cell>
          <cell r="E133" t="str">
            <v>16/01/98</v>
          </cell>
        </row>
        <row r="134">
          <cell r="D134" t="str">
            <v>610273</v>
          </cell>
          <cell r="E134" t="str">
            <v>16/05/98</v>
          </cell>
        </row>
        <row r="135">
          <cell r="D135" t="str">
            <v>612136</v>
          </cell>
          <cell r="E135" t="str">
            <v>13/07/98</v>
          </cell>
        </row>
        <row r="136">
          <cell r="D136" t="str">
            <v>611477</v>
          </cell>
          <cell r="E136" t="str">
            <v>09/10/98</v>
          </cell>
        </row>
        <row r="137">
          <cell r="D137" t="str">
            <v>610156</v>
          </cell>
          <cell r="E137" t="str">
            <v>05/08/98</v>
          </cell>
        </row>
        <row r="138">
          <cell r="D138" t="str">
            <v>611119</v>
          </cell>
          <cell r="E138" t="str">
            <v>20/03/98</v>
          </cell>
        </row>
        <row r="139">
          <cell r="D139" t="str">
            <v>613778</v>
          </cell>
          <cell r="E139" t="str">
            <v>14/06/98</v>
          </cell>
        </row>
        <row r="140">
          <cell r="D140" t="str">
            <v>613678</v>
          </cell>
          <cell r="E140" t="str">
            <v>14/10/98</v>
          </cell>
        </row>
        <row r="141">
          <cell r="D141" t="str">
            <v>610714</v>
          </cell>
          <cell r="E141" t="str">
            <v>14/04/97</v>
          </cell>
        </row>
        <row r="142">
          <cell r="D142" t="str">
            <v>613779</v>
          </cell>
          <cell r="E142" t="str">
            <v>30/05/98</v>
          </cell>
        </row>
        <row r="143">
          <cell r="D143" t="str">
            <v>613230</v>
          </cell>
          <cell r="E143" t="str">
            <v>07/08/98</v>
          </cell>
        </row>
        <row r="144">
          <cell r="D144" t="str">
            <v>613339</v>
          </cell>
          <cell r="E144" t="str">
            <v>26/08/97</v>
          </cell>
        </row>
        <row r="145">
          <cell r="D145" t="str">
            <v>614045</v>
          </cell>
          <cell r="E145" t="str">
            <v>25/09/98</v>
          </cell>
        </row>
        <row r="146">
          <cell r="D146" t="str">
            <v>614031</v>
          </cell>
          <cell r="E146" t="str">
            <v>29/11/98</v>
          </cell>
        </row>
        <row r="147">
          <cell r="D147" t="str">
            <v>611481</v>
          </cell>
          <cell r="E147" t="str">
            <v>04/10/98</v>
          </cell>
        </row>
        <row r="148">
          <cell r="D148" t="str">
            <v>611323</v>
          </cell>
          <cell r="E148" t="str">
            <v>12/09/98</v>
          </cell>
        </row>
        <row r="149">
          <cell r="D149" t="str">
            <v>610715</v>
          </cell>
          <cell r="E149" t="str">
            <v>20/10/98</v>
          </cell>
        </row>
        <row r="150">
          <cell r="D150" t="str">
            <v>611764</v>
          </cell>
          <cell r="E150" t="str">
            <v>09/12/98</v>
          </cell>
        </row>
        <row r="151">
          <cell r="D151" t="str">
            <v>610381</v>
          </cell>
          <cell r="E151" t="str">
            <v>24/11/98</v>
          </cell>
        </row>
        <row r="152">
          <cell r="D152" t="str">
            <v>611124</v>
          </cell>
          <cell r="E152" t="str">
            <v>03/10/98</v>
          </cell>
        </row>
        <row r="153">
          <cell r="D153" t="str">
            <v>613571</v>
          </cell>
          <cell r="E153" t="str">
            <v>01/07/98</v>
          </cell>
        </row>
        <row r="154">
          <cell r="D154" t="str">
            <v>613462</v>
          </cell>
          <cell r="E154" t="str">
            <v>28/02/97</v>
          </cell>
        </row>
        <row r="155">
          <cell r="D155" t="str">
            <v>611017</v>
          </cell>
          <cell r="E155" t="str">
            <v>06/10/98</v>
          </cell>
        </row>
        <row r="156">
          <cell r="D156" t="str">
            <v>611126</v>
          </cell>
          <cell r="E156" t="str">
            <v>21/06/98</v>
          </cell>
        </row>
        <row r="157">
          <cell r="D157" t="str">
            <v>613894</v>
          </cell>
          <cell r="E157" t="str">
            <v>09/09/98</v>
          </cell>
        </row>
        <row r="158">
          <cell r="D158" t="str">
            <v>611768</v>
          </cell>
          <cell r="E158" t="str">
            <v>27/02/98</v>
          </cell>
        </row>
        <row r="159">
          <cell r="D159" t="str">
            <v>610019</v>
          </cell>
          <cell r="E159" t="str">
            <v>05/01/98</v>
          </cell>
        </row>
        <row r="160">
          <cell r="D160" t="str">
            <v>613576</v>
          </cell>
          <cell r="E160" t="str">
            <v>01/06/97</v>
          </cell>
        </row>
        <row r="161">
          <cell r="D161" t="str">
            <v>611851</v>
          </cell>
          <cell r="E161" t="str">
            <v>15/09/98</v>
          </cell>
        </row>
        <row r="162">
          <cell r="D162" t="str">
            <v>611915</v>
          </cell>
          <cell r="E162" t="str">
            <v>13/03/98</v>
          </cell>
        </row>
        <row r="163">
          <cell r="D163" t="str">
            <v>613980</v>
          </cell>
          <cell r="E163" t="str">
            <v>04/07/98</v>
          </cell>
        </row>
        <row r="164">
          <cell r="D164" t="str">
            <v>613343</v>
          </cell>
          <cell r="E164" t="str">
            <v>01/01/98</v>
          </cell>
        </row>
        <row r="165">
          <cell r="D165" t="str">
            <v>610816</v>
          </cell>
          <cell r="E165" t="str">
            <v>12/04/98</v>
          </cell>
        </row>
        <row r="166">
          <cell r="D166" t="str">
            <v>611356</v>
          </cell>
          <cell r="E166" t="str">
            <v>03/10/98</v>
          </cell>
        </row>
        <row r="167">
          <cell r="D167" t="str">
            <v>612279</v>
          </cell>
          <cell r="E167" t="str">
            <v>06/03/98</v>
          </cell>
        </row>
        <row r="168">
          <cell r="D168" t="str">
            <v>610609</v>
          </cell>
          <cell r="E168" t="str">
            <v>11/08/98</v>
          </cell>
        </row>
        <row r="169">
          <cell r="D169" t="str">
            <v>610610</v>
          </cell>
          <cell r="E169" t="str">
            <v>28/03/98</v>
          </cell>
        </row>
        <row r="170">
          <cell r="D170" t="str">
            <v>611125</v>
          </cell>
          <cell r="E170" t="str">
            <v>19/07/98</v>
          </cell>
        </row>
        <row r="171">
          <cell r="D171" t="str">
            <v>612831</v>
          </cell>
          <cell r="E171" t="str">
            <v>25/11/98</v>
          </cell>
        </row>
        <row r="172">
          <cell r="D172" t="str">
            <v>613574</v>
          </cell>
          <cell r="E172" t="str">
            <v>15/10/98</v>
          </cell>
        </row>
        <row r="173">
          <cell r="D173" t="str">
            <v>611848</v>
          </cell>
          <cell r="E173" t="str">
            <v>22/10/98</v>
          </cell>
        </row>
        <row r="174">
          <cell r="D174" t="str">
            <v>610165</v>
          </cell>
          <cell r="E174" t="str">
            <v>17/02/98</v>
          </cell>
        </row>
        <row r="175">
          <cell r="D175" t="str">
            <v>610274</v>
          </cell>
          <cell r="E175" t="str">
            <v>15/01/98</v>
          </cell>
        </row>
        <row r="176">
          <cell r="D176" t="str">
            <v>612830</v>
          </cell>
          <cell r="E176" t="str">
            <v>26/10/97</v>
          </cell>
        </row>
        <row r="177">
          <cell r="D177" t="str">
            <v>610171</v>
          </cell>
          <cell r="E177" t="str">
            <v>19/07/98</v>
          </cell>
        </row>
        <row r="178">
          <cell r="D178" t="str">
            <v>613579</v>
          </cell>
          <cell r="E178" t="str">
            <v>27/09/98</v>
          </cell>
        </row>
        <row r="179">
          <cell r="D179" t="str">
            <v>613581</v>
          </cell>
          <cell r="E179" t="str">
            <v>14/06/98</v>
          </cell>
        </row>
        <row r="180">
          <cell r="D180" t="str">
            <v>611020</v>
          </cell>
          <cell r="E180" t="str">
            <v>14/09/97</v>
          </cell>
        </row>
        <row r="181">
          <cell r="D181" t="str">
            <v>613682</v>
          </cell>
          <cell r="E181" t="str">
            <v>29/09/98</v>
          </cell>
        </row>
        <row r="182">
          <cell r="D182" t="str">
            <v>611130</v>
          </cell>
          <cell r="E182" t="str">
            <v>02/01/97</v>
          </cell>
        </row>
        <row r="183">
          <cell r="D183" t="str">
            <v>611131</v>
          </cell>
          <cell r="E183" t="str">
            <v>08/06/98</v>
          </cell>
        </row>
        <row r="184">
          <cell r="D184" t="str">
            <v>610083</v>
          </cell>
          <cell r="E184" t="str">
            <v>22/09/97</v>
          </cell>
        </row>
        <row r="185">
          <cell r="D185" t="str">
            <v>610277</v>
          </cell>
          <cell r="E185" t="str">
            <v>17/02/98</v>
          </cell>
        </row>
        <row r="186">
          <cell r="D186" t="str">
            <v>610278</v>
          </cell>
          <cell r="E186" t="str">
            <v>18/08/98</v>
          </cell>
        </row>
        <row r="187">
          <cell r="D187" t="str">
            <v>613584</v>
          </cell>
          <cell r="E187" t="str">
            <v>20/12/98</v>
          </cell>
        </row>
        <row r="188">
          <cell r="D188" t="str">
            <v>610174</v>
          </cell>
          <cell r="E188" t="str">
            <v>09/06/98</v>
          </cell>
        </row>
        <row r="189">
          <cell r="D189" t="str">
            <v>610279</v>
          </cell>
          <cell r="E189" t="str">
            <v>03/05/98</v>
          </cell>
        </row>
        <row r="190">
          <cell r="D190" t="str">
            <v>613688</v>
          </cell>
          <cell r="E190" t="str">
            <v>14/01/98</v>
          </cell>
        </row>
        <row r="191">
          <cell r="D191" t="str">
            <v>610390</v>
          </cell>
          <cell r="E191" t="str">
            <v>17/03/98</v>
          </cell>
        </row>
        <row r="192">
          <cell r="D192" t="str">
            <v>610391</v>
          </cell>
          <cell r="E192" t="str">
            <v>08/01/98</v>
          </cell>
        </row>
        <row r="193">
          <cell r="D193" t="str">
            <v>613239</v>
          </cell>
          <cell r="E193" t="str">
            <v>10/06/98</v>
          </cell>
        </row>
        <row r="194">
          <cell r="D194" t="str">
            <v>613585</v>
          </cell>
          <cell r="E194" t="str">
            <v>26/08/98</v>
          </cell>
        </row>
        <row r="195">
          <cell r="D195" t="str">
            <v>610281</v>
          </cell>
          <cell r="E195" t="str">
            <v>09/10/98</v>
          </cell>
        </row>
        <row r="196">
          <cell r="D196" t="str">
            <v>611021</v>
          </cell>
          <cell r="E196" t="str">
            <v>20/01/98</v>
          </cell>
        </row>
        <row r="197">
          <cell r="D197" t="str">
            <v>613690</v>
          </cell>
          <cell r="E197" t="str">
            <v>03/04/98</v>
          </cell>
        </row>
        <row r="198">
          <cell r="D198" t="str">
            <v>610912</v>
          </cell>
          <cell r="E198" t="str">
            <v>02/01/98</v>
          </cell>
        </row>
        <row r="199">
          <cell r="D199" t="str">
            <v>610617</v>
          </cell>
          <cell r="E199" t="str">
            <v>16/10/98</v>
          </cell>
        </row>
        <row r="200">
          <cell r="D200" t="str">
            <v>611368</v>
          </cell>
          <cell r="E200" t="str">
            <v>10/05/98</v>
          </cell>
        </row>
        <row r="201">
          <cell r="D201" t="str">
            <v>610820</v>
          </cell>
          <cell r="E201" t="str">
            <v>02/10/98</v>
          </cell>
        </row>
        <row r="202">
          <cell r="D202" t="str">
            <v>611493</v>
          </cell>
          <cell r="E202" t="str">
            <v>06/07/98</v>
          </cell>
        </row>
        <row r="203">
          <cell r="D203" t="str">
            <v>611369</v>
          </cell>
          <cell r="E203" t="str">
            <v>08/08/98</v>
          </cell>
        </row>
        <row r="204">
          <cell r="D204" t="str">
            <v>610618</v>
          </cell>
          <cell r="E204" t="str">
            <v>10/01/98</v>
          </cell>
        </row>
        <row r="205">
          <cell r="D205" t="str">
            <v>612898</v>
          </cell>
          <cell r="E205" t="str">
            <v>12/08/98</v>
          </cell>
        </row>
        <row r="206">
          <cell r="D206" t="str">
            <v>611136</v>
          </cell>
          <cell r="E206" t="str">
            <v>08/08/98</v>
          </cell>
        </row>
        <row r="207">
          <cell r="D207" t="str">
            <v>613346</v>
          </cell>
          <cell r="E207" t="str">
            <v>23/11/98</v>
          </cell>
        </row>
        <row r="208">
          <cell r="D208" t="str">
            <v>610514</v>
          </cell>
          <cell r="E208" t="str">
            <v>20/02/98</v>
          </cell>
        </row>
        <row r="209">
          <cell r="D209" t="str">
            <v>611137</v>
          </cell>
          <cell r="E209" t="str">
            <v>07/01/98</v>
          </cell>
        </row>
        <row r="210">
          <cell r="D210" t="str">
            <v>611494</v>
          </cell>
          <cell r="E210" t="str">
            <v>20/07/98</v>
          </cell>
        </row>
        <row r="211">
          <cell r="D211" t="str">
            <v>613789</v>
          </cell>
          <cell r="E211" t="str">
            <v>15/04/98</v>
          </cell>
        </row>
        <row r="212">
          <cell r="D212" t="str">
            <v>610821</v>
          </cell>
          <cell r="E212" t="str">
            <v>07/02/98</v>
          </cell>
        </row>
        <row r="213">
          <cell r="D213" t="str">
            <v>614217</v>
          </cell>
          <cell r="E213" t="str">
            <v>19/12/98</v>
          </cell>
        </row>
        <row r="214">
          <cell r="D214" t="str">
            <v>613694</v>
          </cell>
          <cell r="E214" t="str">
            <v>11/10/98</v>
          </cell>
        </row>
        <row r="215">
          <cell r="D215" t="str">
            <v>613141</v>
          </cell>
          <cell r="E215" t="str">
            <v>01/11/98</v>
          </cell>
        </row>
        <row r="216">
          <cell r="D216" t="str">
            <v>614219</v>
          </cell>
          <cell r="E216" t="str">
            <v>19/07/98</v>
          </cell>
        </row>
        <row r="217">
          <cell r="D217" t="str">
            <v>598718</v>
          </cell>
          <cell r="E217" t="str">
            <v>11/05/96</v>
          </cell>
        </row>
        <row r="218">
          <cell r="D218" t="str">
            <v>613791</v>
          </cell>
          <cell r="E218" t="str">
            <v>06/02/98</v>
          </cell>
        </row>
        <row r="219">
          <cell r="D219" t="str">
            <v>612573</v>
          </cell>
          <cell r="E219" t="str">
            <v>09/03/98</v>
          </cell>
        </row>
        <row r="220">
          <cell r="D220" t="str">
            <v>610284</v>
          </cell>
          <cell r="E220" t="str">
            <v>04/09/98</v>
          </cell>
        </row>
        <row r="221">
          <cell r="D221" t="str">
            <v>613473</v>
          </cell>
          <cell r="E221" t="str">
            <v>12/09/98</v>
          </cell>
        </row>
        <row r="222">
          <cell r="D222" t="str">
            <v>610919</v>
          </cell>
          <cell r="E222" t="str">
            <v>11/04/98</v>
          </cell>
        </row>
        <row r="223">
          <cell r="D223" t="str">
            <v>611138</v>
          </cell>
          <cell r="E223" t="str">
            <v>27/01/98</v>
          </cell>
        </row>
        <row r="224">
          <cell r="D224" t="str">
            <v>611495</v>
          </cell>
          <cell r="E224" t="str">
            <v>20/01/98</v>
          </cell>
        </row>
        <row r="225">
          <cell r="D225" t="str">
            <v>610920</v>
          </cell>
          <cell r="E225" t="str">
            <v>24/12/98</v>
          </cell>
        </row>
        <row r="226">
          <cell r="D226" t="str">
            <v>613899</v>
          </cell>
          <cell r="E226" t="str">
            <v>18/01/98</v>
          </cell>
        </row>
        <row r="227">
          <cell r="D227" t="str">
            <v>613242</v>
          </cell>
          <cell r="E227" t="str">
            <v>01/04/98</v>
          </cell>
        </row>
        <row r="228">
          <cell r="D228" t="str">
            <v>613350</v>
          </cell>
          <cell r="E228" t="str">
            <v>12/10/98</v>
          </cell>
        </row>
        <row r="229">
          <cell r="D229" t="str">
            <v>611859</v>
          </cell>
          <cell r="E229" t="str">
            <v>30/12/98</v>
          </cell>
        </row>
        <row r="230">
          <cell r="D230" t="str">
            <v>613900</v>
          </cell>
          <cell r="E230" t="str">
            <v>13/02/98</v>
          </cell>
        </row>
        <row r="231">
          <cell r="D231" t="str">
            <v>611140</v>
          </cell>
          <cell r="E231" t="str">
            <v>19/11/98</v>
          </cell>
        </row>
        <row r="232">
          <cell r="D232" t="str">
            <v>610396</v>
          </cell>
          <cell r="E232" t="str">
            <v>24/07/98</v>
          </cell>
        </row>
        <row r="233">
          <cell r="D233" t="str">
            <v>610286</v>
          </cell>
          <cell r="E233" t="str">
            <v>18/09/98</v>
          </cell>
        </row>
        <row r="234">
          <cell r="D234" t="str">
            <v>610397</v>
          </cell>
          <cell r="E234" t="str">
            <v>23/12/97</v>
          </cell>
        </row>
        <row r="235">
          <cell r="D235" t="str">
            <v>610289</v>
          </cell>
          <cell r="E235" t="str">
            <v>04/02/95</v>
          </cell>
        </row>
        <row r="236">
          <cell r="D236" t="str">
            <v>614183</v>
          </cell>
          <cell r="E236" t="str">
            <v>18/12/98</v>
          </cell>
        </row>
        <row r="237">
          <cell r="D237" t="str">
            <v>610399</v>
          </cell>
          <cell r="E237" t="str">
            <v>18/11/97</v>
          </cell>
        </row>
        <row r="238">
          <cell r="D238" t="str">
            <v>613702</v>
          </cell>
          <cell r="E238" t="str">
            <v>07/05/98</v>
          </cell>
        </row>
        <row r="239">
          <cell r="D239" t="str">
            <v>611922</v>
          </cell>
          <cell r="E239" t="str">
            <v>25/01/98</v>
          </cell>
        </row>
        <row r="240">
          <cell r="D240" t="str">
            <v>613798</v>
          </cell>
          <cell r="E240" t="str">
            <v>28/03/98</v>
          </cell>
        </row>
        <row r="241">
          <cell r="D241" t="str">
            <v>610292</v>
          </cell>
          <cell r="E241" t="str">
            <v>18/09/98</v>
          </cell>
        </row>
        <row r="242">
          <cell r="D242" t="str">
            <v>612576</v>
          </cell>
          <cell r="E242" t="str">
            <v>20/05/98</v>
          </cell>
        </row>
        <row r="243">
          <cell r="D243" t="str">
            <v>610528</v>
          </cell>
          <cell r="E243" t="str">
            <v>24/01/98</v>
          </cell>
        </row>
        <row r="244">
          <cell r="D244" t="str">
            <v>614142</v>
          </cell>
          <cell r="E244" t="str">
            <v>07/05/98</v>
          </cell>
        </row>
        <row r="245">
          <cell r="D245" t="str">
            <v>613704</v>
          </cell>
          <cell r="E245" t="str">
            <v>08/01/98</v>
          </cell>
        </row>
        <row r="246">
          <cell r="D246" t="str">
            <v>613705</v>
          </cell>
          <cell r="E246" t="str">
            <v>01/11/98</v>
          </cell>
        </row>
        <row r="247">
          <cell r="D247" t="str">
            <v>611605</v>
          </cell>
          <cell r="E247" t="str">
            <v>31/08/98</v>
          </cell>
        </row>
        <row r="248">
          <cell r="D248" t="str">
            <v>611033</v>
          </cell>
          <cell r="E248" t="str">
            <v>18/01/98</v>
          </cell>
        </row>
        <row r="249">
          <cell r="D249" t="str">
            <v>611924</v>
          </cell>
          <cell r="E249" t="str">
            <v>10/03/98</v>
          </cell>
        </row>
        <row r="250">
          <cell r="D250" t="str">
            <v>612839</v>
          </cell>
          <cell r="E250" t="str">
            <v>26/05/98</v>
          </cell>
        </row>
        <row r="251">
          <cell r="D251" t="str">
            <v>612908</v>
          </cell>
          <cell r="E251" t="str">
            <v>16/02/98</v>
          </cell>
        </row>
        <row r="252">
          <cell r="D252" t="str">
            <v>611502</v>
          </cell>
          <cell r="E252" t="str">
            <v>14/08/98</v>
          </cell>
        </row>
        <row r="253">
          <cell r="D253" t="str">
            <v>611780</v>
          </cell>
          <cell r="E253" t="str">
            <v>02/09/98</v>
          </cell>
        </row>
        <row r="254">
          <cell r="D254" t="str">
            <v>612910</v>
          </cell>
          <cell r="E254" t="str">
            <v>20/04/98</v>
          </cell>
        </row>
        <row r="255">
          <cell r="D255" t="str">
            <v>613251</v>
          </cell>
          <cell r="E255" t="str">
            <v>19/09/98</v>
          </cell>
        </row>
        <row r="256">
          <cell r="D256" t="str">
            <v>612999</v>
          </cell>
          <cell r="E256" t="str">
            <v>02/07/98</v>
          </cell>
        </row>
        <row r="257">
          <cell r="D257" t="str">
            <v>610833</v>
          </cell>
          <cell r="E257" t="str">
            <v>19/09/98</v>
          </cell>
        </row>
        <row r="258">
          <cell r="D258" t="str">
            <v>611602</v>
          </cell>
          <cell r="E258" t="str">
            <v>20/10/96</v>
          </cell>
        </row>
        <row r="259">
          <cell r="D259" t="str">
            <v>610518</v>
          </cell>
          <cell r="E259" t="str">
            <v>13/12/98</v>
          </cell>
        </row>
        <row r="260">
          <cell r="D260" t="str">
            <v>613592</v>
          </cell>
          <cell r="E260" t="str">
            <v>26/06/98</v>
          </cell>
        </row>
        <row r="261">
          <cell r="D261" t="str">
            <v>611499</v>
          </cell>
          <cell r="E261" t="str">
            <v>30/11/98</v>
          </cell>
        </row>
        <row r="262">
          <cell r="D262" t="str">
            <v>612996</v>
          </cell>
          <cell r="E262" t="str">
            <v>25/03/98</v>
          </cell>
        </row>
        <row r="263">
          <cell r="D263" t="str">
            <v>613147</v>
          </cell>
          <cell r="E263" t="str">
            <v>04/03/97</v>
          </cell>
        </row>
        <row r="264">
          <cell r="D264" t="str">
            <v>611144</v>
          </cell>
          <cell r="E264" t="str">
            <v>23/01/98</v>
          </cell>
        </row>
        <row r="265">
          <cell r="D265" t="str">
            <v>613354</v>
          </cell>
          <cell r="E265" t="str">
            <v>26/10/98</v>
          </cell>
        </row>
        <row r="266">
          <cell r="D266" t="str">
            <v>612904</v>
          </cell>
          <cell r="E266" t="str">
            <v>02/02/98</v>
          </cell>
        </row>
        <row r="267">
          <cell r="D267" t="str">
            <v>614047</v>
          </cell>
          <cell r="E267" t="str">
            <v>25/08/98</v>
          </cell>
        </row>
        <row r="268">
          <cell r="D268" t="str">
            <v>610288</v>
          </cell>
          <cell r="E268" t="str">
            <v>18/04/98</v>
          </cell>
        </row>
        <row r="269">
          <cell r="D269" t="str">
            <v>610630</v>
          </cell>
          <cell r="E269" t="str">
            <v>27/09/98</v>
          </cell>
        </row>
        <row r="270">
          <cell r="D270" t="str">
            <v>613906</v>
          </cell>
          <cell r="E270" t="str">
            <v>16/10/98</v>
          </cell>
        </row>
        <row r="271">
          <cell r="D271" t="str">
            <v>613706</v>
          </cell>
          <cell r="E271" t="str">
            <v>10/01/98</v>
          </cell>
        </row>
        <row r="272">
          <cell r="D272" t="str">
            <v>613802</v>
          </cell>
          <cell r="E272" t="str">
            <v>02/09/98</v>
          </cell>
        </row>
        <row r="273">
          <cell r="D273" t="str">
            <v>613483</v>
          </cell>
          <cell r="E273" t="str">
            <v>28/03/98</v>
          </cell>
        </row>
        <row r="274">
          <cell r="D274" t="str">
            <v>610087</v>
          </cell>
          <cell r="E274" t="str">
            <v>18/09/98</v>
          </cell>
        </row>
        <row r="275">
          <cell r="D275" t="str">
            <v>613986</v>
          </cell>
          <cell r="E275" t="str">
            <v>26/01/98</v>
          </cell>
        </row>
        <row r="276">
          <cell r="D276" t="str">
            <v>610185</v>
          </cell>
          <cell r="E276" t="str">
            <v>24/01/98</v>
          </cell>
        </row>
        <row r="277">
          <cell r="D277" t="str">
            <v>610294</v>
          </cell>
          <cell r="E277" t="str">
            <v>12/10/98</v>
          </cell>
        </row>
        <row r="278">
          <cell r="D278" t="str">
            <v>613907</v>
          </cell>
          <cell r="E278" t="str">
            <v>09/03/98</v>
          </cell>
        </row>
        <row r="279">
          <cell r="D279" t="str">
            <v>610636</v>
          </cell>
          <cell r="E279" t="str">
            <v>12/05/98</v>
          </cell>
        </row>
        <row r="280">
          <cell r="D280" t="str">
            <v>610531</v>
          </cell>
          <cell r="E280" t="str">
            <v>18/06/98</v>
          </cell>
        </row>
        <row r="281">
          <cell r="D281" t="str">
            <v>612699</v>
          </cell>
          <cell r="E281" t="str">
            <v>11/09/98</v>
          </cell>
        </row>
        <row r="282">
          <cell r="D282" t="str">
            <v>611036</v>
          </cell>
          <cell r="E282" t="str">
            <v>23/09/97</v>
          </cell>
        </row>
        <row r="283">
          <cell r="D283" t="str">
            <v>613803</v>
          </cell>
          <cell r="E283" t="str">
            <v>06/09/98</v>
          </cell>
        </row>
        <row r="284">
          <cell r="D284" t="str">
            <v>613254</v>
          </cell>
          <cell r="E284" t="str">
            <v>02/10/98</v>
          </cell>
        </row>
        <row r="285">
          <cell r="D285" t="str">
            <v>611037</v>
          </cell>
          <cell r="E285" t="str">
            <v>06/01/98</v>
          </cell>
        </row>
        <row r="286">
          <cell r="D286" t="str">
            <v>611038</v>
          </cell>
          <cell r="E286" t="str">
            <v>19/05/98</v>
          </cell>
        </row>
        <row r="287">
          <cell r="D287" t="str">
            <v>613711</v>
          </cell>
          <cell r="E287" t="str">
            <v>07/08/98</v>
          </cell>
        </row>
        <row r="288">
          <cell r="D288" t="str">
            <v>613910</v>
          </cell>
          <cell r="E288" t="str">
            <v>15/09/98</v>
          </cell>
        </row>
        <row r="289">
          <cell r="D289" t="str">
            <v>611147</v>
          </cell>
          <cell r="E289" t="str">
            <v>19/04/98</v>
          </cell>
        </row>
        <row r="290">
          <cell r="D290" t="str">
            <v>613598</v>
          </cell>
          <cell r="E290" t="str">
            <v>27/07/98</v>
          </cell>
        </row>
        <row r="291">
          <cell r="D291" t="str">
            <v>614092</v>
          </cell>
          <cell r="E291" t="str">
            <v>03/01/97</v>
          </cell>
        </row>
        <row r="292">
          <cell r="D292" t="str">
            <v>613363</v>
          </cell>
          <cell r="E292" t="str">
            <v>02/07/98</v>
          </cell>
        </row>
        <row r="293">
          <cell r="D293" t="str">
            <v>613911</v>
          </cell>
          <cell r="E293" t="str">
            <v>22/12/98</v>
          </cell>
        </row>
        <row r="294">
          <cell r="D294" t="str">
            <v>611389</v>
          </cell>
          <cell r="E294" t="str">
            <v>01/09/98</v>
          </cell>
        </row>
        <row r="295">
          <cell r="D295" t="str">
            <v>611930</v>
          </cell>
          <cell r="E295" t="str">
            <v>11/10/98</v>
          </cell>
        </row>
        <row r="296">
          <cell r="D296" t="str">
            <v>613988</v>
          </cell>
          <cell r="E296" t="str">
            <v>29/02/96</v>
          </cell>
        </row>
        <row r="297">
          <cell r="D297" t="str">
            <v>612914</v>
          </cell>
          <cell r="E297" t="str">
            <v>03/09/98</v>
          </cell>
        </row>
        <row r="298">
          <cell r="D298" t="str">
            <v>610403</v>
          </cell>
          <cell r="E298" t="str">
            <v>31/05/98</v>
          </cell>
        </row>
        <row r="299">
          <cell r="D299" t="str">
            <v>610406</v>
          </cell>
          <cell r="E299" t="str">
            <v>07/12/96</v>
          </cell>
        </row>
        <row r="300">
          <cell r="D300" t="str">
            <v>612342</v>
          </cell>
          <cell r="E300" t="str">
            <v>25/12/98</v>
          </cell>
        </row>
        <row r="301">
          <cell r="D301" t="str">
            <v>610933</v>
          </cell>
          <cell r="E301" t="str">
            <v>23/04/98</v>
          </cell>
        </row>
        <row r="302">
          <cell r="D302" t="str">
            <v>610186</v>
          </cell>
          <cell r="E302" t="str">
            <v>16/09/98</v>
          </cell>
        </row>
        <row r="303">
          <cell r="D303" t="str">
            <v>613365</v>
          </cell>
          <cell r="E303" t="str">
            <v>08/12/98</v>
          </cell>
        </row>
        <row r="304">
          <cell r="D304" t="str">
            <v>613990</v>
          </cell>
          <cell r="E304" t="str">
            <v>02/01/98</v>
          </cell>
        </row>
        <row r="305">
          <cell r="D305" t="str">
            <v>610409</v>
          </cell>
          <cell r="E305" t="str">
            <v>18/04/98</v>
          </cell>
        </row>
        <row r="306">
          <cell r="D306" t="str">
            <v>614337</v>
          </cell>
          <cell r="E306" t="str">
            <v>21/06/92</v>
          </cell>
        </row>
        <row r="307">
          <cell r="D307" t="str">
            <v>611043</v>
          </cell>
          <cell r="E307" t="str">
            <v>22/01/98</v>
          </cell>
        </row>
        <row r="308">
          <cell r="D308" t="str">
            <v>613368</v>
          </cell>
          <cell r="E308" t="str">
            <v>24/01/98</v>
          </cell>
        </row>
        <row r="309">
          <cell r="D309" t="str">
            <v>611044</v>
          </cell>
          <cell r="E309" t="str">
            <v>20/09/98</v>
          </cell>
        </row>
        <row r="310">
          <cell r="D310" t="str">
            <v>613807</v>
          </cell>
          <cell r="E310" t="str">
            <v>21/06/98</v>
          </cell>
        </row>
        <row r="311">
          <cell r="D311" t="str">
            <v>613913</v>
          </cell>
          <cell r="E311" t="str">
            <v>05/12/98</v>
          </cell>
        </row>
        <row r="312">
          <cell r="D312" t="str">
            <v>610537</v>
          </cell>
          <cell r="E312" t="str">
            <v>20/08/98</v>
          </cell>
        </row>
        <row r="313">
          <cell r="D313" t="str">
            <v>611933</v>
          </cell>
          <cell r="E313" t="str">
            <v>04/09/98</v>
          </cell>
        </row>
        <row r="314">
          <cell r="D314" t="str">
            <v>611045</v>
          </cell>
          <cell r="E314" t="str">
            <v>20/12/98</v>
          </cell>
        </row>
        <row r="315">
          <cell r="D315" t="str">
            <v>611700</v>
          </cell>
          <cell r="E315" t="str">
            <v>25/06/98</v>
          </cell>
        </row>
        <row r="316">
          <cell r="D316" t="str">
            <v>610642</v>
          </cell>
          <cell r="E316" t="str">
            <v>21/11/98</v>
          </cell>
        </row>
        <row r="317">
          <cell r="D317" t="str">
            <v>613808</v>
          </cell>
          <cell r="E317" t="str">
            <v>05/06/98</v>
          </cell>
        </row>
        <row r="318">
          <cell r="D318" t="str">
            <v>614246</v>
          </cell>
          <cell r="E318" t="str">
            <v>13/08/98</v>
          </cell>
        </row>
        <row r="319">
          <cell r="D319" t="str">
            <v>611866</v>
          </cell>
          <cell r="E319" t="str">
            <v>03/02/98</v>
          </cell>
        </row>
        <row r="320">
          <cell r="D320" t="str">
            <v>613914</v>
          </cell>
          <cell r="E320" t="str">
            <v>06/02/98</v>
          </cell>
        </row>
        <row r="321">
          <cell r="D321" t="str">
            <v>613601</v>
          </cell>
          <cell r="E321" t="str">
            <v>19/09/98</v>
          </cell>
        </row>
        <row r="322">
          <cell r="D322" t="str">
            <v>611394</v>
          </cell>
          <cell r="E322" t="str">
            <v>05/08/98</v>
          </cell>
        </row>
        <row r="323">
          <cell r="D323" t="str">
            <v>611512</v>
          </cell>
          <cell r="E323" t="str">
            <v>01/01/98</v>
          </cell>
        </row>
        <row r="324">
          <cell r="D324" t="str">
            <v>610299</v>
          </cell>
          <cell r="E324" t="str">
            <v>28/03/98</v>
          </cell>
        </row>
        <row r="325">
          <cell r="D325" t="str">
            <v>610414</v>
          </cell>
          <cell r="E325" t="str">
            <v>08/05/97</v>
          </cell>
        </row>
        <row r="326">
          <cell r="D326" t="str">
            <v>610843</v>
          </cell>
          <cell r="E326" t="str">
            <v>06/08/98</v>
          </cell>
        </row>
        <row r="327">
          <cell r="D327" t="str">
            <v>611704</v>
          </cell>
          <cell r="E327" t="str">
            <v>05/04/98</v>
          </cell>
        </row>
        <row r="328">
          <cell r="D328" t="str">
            <v>611048</v>
          </cell>
          <cell r="E328" t="str">
            <v>03/04/95</v>
          </cell>
        </row>
        <row r="329">
          <cell r="D329" t="str">
            <v>611517</v>
          </cell>
          <cell r="E329" t="str">
            <v>09/11/98</v>
          </cell>
        </row>
        <row r="330">
          <cell r="D330" t="str">
            <v>613488</v>
          </cell>
          <cell r="E330" t="str">
            <v>18/02/98</v>
          </cell>
        </row>
        <row r="331">
          <cell r="D331" t="str">
            <v>610417</v>
          </cell>
          <cell r="E331" t="str">
            <v>01/07/98</v>
          </cell>
        </row>
        <row r="332">
          <cell r="D332" t="str">
            <v>613259</v>
          </cell>
          <cell r="E332" t="str">
            <v>09/07/98</v>
          </cell>
        </row>
        <row r="333">
          <cell r="D333" t="str">
            <v>610192</v>
          </cell>
          <cell r="E333" t="str">
            <v>09/07/98</v>
          </cell>
        </row>
        <row r="334">
          <cell r="D334" t="str">
            <v>612585</v>
          </cell>
          <cell r="E334" t="str">
            <v>27/02/98</v>
          </cell>
        </row>
        <row r="335">
          <cell r="D335" t="str">
            <v>610421</v>
          </cell>
          <cell r="E335" t="str">
            <v>05/01/96</v>
          </cell>
        </row>
        <row r="336">
          <cell r="D336" t="str">
            <v>612294</v>
          </cell>
          <cell r="E336" t="str">
            <v>21/04/98</v>
          </cell>
        </row>
        <row r="337">
          <cell r="D337" t="str">
            <v>613919</v>
          </cell>
          <cell r="E337" t="str">
            <v>13/05/97</v>
          </cell>
        </row>
        <row r="338">
          <cell r="D338" t="str">
            <v>614052</v>
          </cell>
          <cell r="E338" t="str">
            <v>13/02/98</v>
          </cell>
        </row>
        <row r="339">
          <cell r="D339" t="str">
            <v>611051</v>
          </cell>
          <cell r="E339" t="str">
            <v>22/05/98</v>
          </cell>
        </row>
        <row r="340">
          <cell r="D340" t="str">
            <v>613606</v>
          </cell>
          <cell r="E340" t="str">
            <v>22/07/98</v>
          </cell>
        </row>
        <row r="341">
          <cell r="D341" t="str">
            <v>613605</v>
          </cell>
          <cell r="E341" t="str">
            <v>26/07/98</v>
          </cell>
        </row>
        <row r="342">
          <cell r="D342" t="str">
            <v>610306</v>
          </cell>
          <cell r="E342" t="str">
            <v>03/03/98</v>
          </cell>
        </row>
        <row r="343">
          <cell r="D343" t="str">
            <v>610737</v>
          </cell>
          <cell r="E343" t="str">
            <v>20/08/98</v>
          </cell>
        </row>
        <row r="344">
          <cell r="D344" t="str">
            <v>611868</v>
          </cell>
          <cell r="E344" t="str">
            <v>20/11/98</v>
          </cell>
        </row>
        <row r="345">
          <cell r="D345" t="str">
            <v>610193</v>
          </cell>
          <cell r="E345" t="str">
            <v>10/06/98</v>
          </cell>
        </row>
        <row r="346">
          <cell r="D346" t="str">
            <v>610940</v>
          </cell>
          <cell r="E346" t="str">
            <v>19/07/98</v>
          </cell>
        </row>
        <row r="347">
          <cell r="D347" t="str">
            <v>610307</v>
          </cell>
          <cell r="E347" t="str">
            <v>28/08/98</v>
          </cell>
        </row>
        <row r="348">
          <cell r="D348" t="str">
            <v>610539</v>
          </cell>
          <cell r="E348" t="str">
            <v>12/07/98</v>
          </cell>
        </row>
        <row r="349">
          <cell r="D349" t="str">
            <v>613166</v>
          </cell>
          <cell r="E349" t="str">
            <v>08/10/98</v>
          </cell>
        </row>
        <row r="350">
          <cell r="D350" t="str">
            <v>617013</v>
          </cell>
          <cell r="E350" t="str">
            <v>20/07/98</v>
          </cell>
        </row>
        <row r="351">
          <cell r="D351" t="str">
            <v>613813</v>
          </cell>
          <cell r="E351" t="str">
            <v>30/07/98</v>
          </cell>
        </row>
        <row r="352">
          <cell r="D352" t="str">
            <v>614146</v>
          </cell>
          <cell r="E352" t="str">
            <v>14/09/98</v>
          </cell>
        </row>
        <row r="353">
          <cell r="D353" t="str">
            <v>613925</v>
          </cell>
          <cell r="E353" t="str">
            <v>08/11/98</v>
          </cell>
        </row>
        <row r="354">
          <cell r="D354" t="str">
            <v>610424</v>
          </cell>
          <cell r="E354" t="str">
            <v>05/08/98</v>
          </cell>
        </row>
        <row r="355">
          <cell r="D355" t="str">
            <v>611155</v>
          </cell>
          <cell r="E355" t="str">
            <v>07/10/98</v>
          </cell>
        </row>
        <row r="356">
          <cell r="D356" t="str">
            <v>612009</v>
          </cell>
          <cell r="E356" t="str">
            <v>19/10/98</v>
          </cell>
        </row>
        <row r="357">
          <cell r="D357" t="str">
            <v>612926</v>
          </cell>
          <cell r="E357" t="str">
            <v>12/06/98</v>
          </cell>
        </row>
        <row r="358">
          <cell r="D358" t="str">
            <v>613265</v>
          </cell>
          <cell r="E358" t="str">
            <v>08/12/98</v>
          </cell>
        </row>
        <row r="359">
          <cell r="D359" t="str">
            <v>613168</v>
          </cell>
          <cell r="E359" t="str">
            <v>02/04/98</v>
          </cell>
        </row>
        <row r="360">
          <cell r="D360" t="str">
            <v>613170</v>
          </cell>
          <cell r="E360" t="str">
            <v>14/01/98</v>
          </cell>
        </row>
        <row r="361">
          <cell r="D361" t="str">
            <v>610309</v>
          </cell>
          <cell r="E361" t="str">
            <v>24/09/98</v>
          </cell>
        </row>
        <row r="362">
          <cell r="D362" t="str">
            <v>612852</v>
          </cell>
          <cell r="E362" t="str">
            <v>28/11/98</v>
          </cell>
        </row>
        <row r="363">
          <cell r="D363" t="str">
            <v>614148</v>
          </cell>
          <cell r="E363" t="str">
            <v>24/01/98</v>
          </cell>
        </row>
        <row r="364">
          <cell r="D364" t="str">
            <v>610311</v>
          </cell>
          <cell r="E364" t="str">
            <v>15/10/98</v>
          </cell>
        </row>
        <row r="365">
          <cell r="D365" t="str">
            <v>611159</v>
          </cell>
          <cell r="E365" t="str">
            <v>04/05/98</v>
          </cell>
        </row>
        <row r="366">
          <cell r="D366" t="str">
            <v>611792</v>
          </cell>
          <cell r="E366" t="str">
            <v>14/12/97</v>
          </cell>
        </row>
        <row r="367">
          <cell r="D367" t="str">
            <v>614074</v>
          </cell>
          <cell r="E367" t="str">
            <v>23/06/98</v>
          </cell>
        </row>
        <row r="368">
          <cell r="D368" t="str">
            <v>613267</v>
          </cell>
          <cell r="E368" t="str">
            <v>19/06/98</v>
          </cell>
        </row>
        <row r="369">
          <cell r="D369" t="str">
            <v>611937</v>
          </cell>
          <cell r="E369" t="str">
            <v>15/10/98</v>
          </cell>
        </row>
        <row r="370">
          <cell r="D370" t="str">
            <v>613172</v>
          </cell>
          <cell r="E370" t="str">
            <v>24/05/97</v>
          </cell>
        </row>
        <row r="371">
          <cell r="D371" t="str">
            <v>613382</v>
          </cell>
          <cell r="E371" t="str">
            <v>13/08/98</v>
          </cell>
        </row>
        <row r="372">
          <cell r="D372" t="str">
            <v>613495</v>
          </cell>
          <cell r="E372" t="str">
            <v>01/02/98</v>
          </cell>
        </row>
        <row r="373">
          <cell r="D373" t="str">
            <v>611160</v>
          </cell>
          <cell r="E373" t="str">
            <v>22/02/98</v>
          </cell>
        </row>
        <row r="374">
          <cell r="D374" t="str">
            <v>612012</v>
          </cell>
          <cell r="E374" t="str">
            <v>15/01/98</v>
          </cell>
        </row>
        <row r="375">
          <cell r="D375" t="str">
            <v>613724</v>
          </cell>
          <cell r="E375" t="str">
            <v>23/12/98</v>
          </cell>
        </row>
        <row r="376">
          <cell r="D376" t="str">
            <v>610945</v>
          </cell>
          <cell r="E376" t="str">
            <v>24/01/98</v>
          </cell>
        </row>
        <row r="377">
          <cell r="D377" t="str">
            <v>611161</v>
          </cell>
          <cell r="E377" t="str">
            <v>25/11/98</v>
          </cell>
        </row>
        <row r="378">
          <cell r="D378" t="str">
            <v>613174</v>
          </cell>
          <cell r="E378" t="str">
            <v>24/04/98</v>
          </cell>
        </row>
        <row r="379">
          <cell r="D379" t="str">
            <v>612855</v>
          </cell>
          <cell r="E379" t="str">
            <v>21/03/98</v>
          </cell>
        </row>
        <row r="380">
          <cell r="D380" t="str">
            <v>611826</v>
          </cell>
          <cell r="E380" t="str">
            <v>14/08/98</v>
          </cell>
        </row>
        <row r="381">
          <cell r="D381" t="str">
            <v>613176</v>
          </cell>
          <cell r="E381" t="str">
            <v>23/06/98</v>
          </cell>
        </row>
        <row r="382">
          <cell r="D382" t="str">
            <v>610948</v>
          </cell>
          <cell r="E382" t="str">
            <v>16/01/98</v>
          </cell>
        </row>
        <row r="383">
          <cell r="D383" t="str">
            <v>613012</v>
          </cell>
          <cell r="E383" t="str">
            <v>22/02/98</v>
          </cell>
        </row>
        <row r="384">
          <cell r="D384" t="str">
            <v>611325</v>
          </cell>
          <cell r="E384" t="str">
            <v>20/03/98</v>
          </cell>
        </row>
        <row r="385">
          <cell r="D385" t="str">
            <v>610949</v>
          </cell>
          <cell r="E385" t="str">
            <v>11/04/98</v>
          </cell>
        </row>
        <row r="386">
          <cell r="D386" t="str">
            <v>613929</v>
          </cell>
          <cell r="E386" t="str">
            <v>03/02/98</v>
          </cell>
        </row>
        <row r="387">
          <cell r="D387" t="str">
            <v>610430</v>
          </cell>
          <cell r="E387" t="str">
            <v>07/10/98</v>
          </cell>
        </row>
        <row r="388">
          <cell r="D388" t="str">
            <v>613611</v>
          </cell>
          <cell r="E388" t="str">
            <v>24/04/98</v>
          </cell>
        </row>
        <row r="389">
          <cell r="D389" t="str">
            <v>610755</v>
          </cell>
          <cell r="E389" t="str">
            <v>12/11/98</v>
          </cell>
        </row>
        <row r="390">
          <cell r="D390" t="str">
            <v>611165</v>
          </cell>
          <cell r="E390" t="str">
            <v>30/04/98</v>
          </cell>
        </row>
        <row r="391">
          <cell r="D391" t="str">
            <v>613726</v>
          </cell>
          <cell r="E391" t="str">
            <v>17/10/98</v>
          </cell>
        </row>
        <row r="392">
          <cell r="D392" t="str">
            <v>612092</v>
          </cell>
          <cell r="E392" t="str">
            <v>07/02/98</v>
          </cell>
        </row>
        <row r="393">
          <cell r="D393" t="str">
            <v>610952</v>
          </cell>
          <cell r="E393" t="str">
            <v>16/09/98</v>
          </cell>
        </row>
        <row r="394">
          <cell r="D394" t="str">
            <v>610950</v>
          </cell>
          <cell r="E394" t="str">
            <v>21/06/98</v>
          </cell>
        </row>
        <row r="395">
          <cell r="D395" t="str">
            <v>611528</v>
          </cell>
          <cell r="E395" t="str">
            <v>13/08/98</v>
          </cell>
        </row>
        <row r="396">
          <cell r="D396" t="str">
            <v>610549</v>
          </cell>
          <cell r="E396" t="str">
            <v>13/08/98</v>
          </cell>
        </row>
        <row r="397">
          <cell r="D397" t="str">
            <v>613931</v>
          </cell>
          <cell r="E397" t="str">
            <v>03/02/98</v>
          </cell>
        </row>
        <row r="398">
          <cell r="D398" t="str">
            <v>611061</v>
          </cell>
          <cell r="E398" t="str">
            <v>21/05/98</v>
          </cell>
        </row>
        <row r="399">
          <cell r="D399" t="str">
            <v>610434</v>
          </cell>
          <cell r="E399" t="str">
            <v>12/11/98</v>
          </cell>
        </row>
        <row r="400">
          <cell r="D400" t="str">
            <v>610658</v>
          </cell>
          <cell r="E400" t="str">
            <v>25/05/98</v>
          </cell>
        </row>
        <row r="401">
          <cell r="D401" t="str">
            <v>610550</v>
          </cell>
          <cell r="E401" t="str">
            <v>19/05/98</v>
          </cell>
        </row>
        <row r="402">
          <cell r="D402" t="str">
            <v>613933</v>
          </cell>
          <cell r="E402" t="str">
            <v>15/08/98</v>
          </cell>
        </row>
        <row r="403">
          <cell r="D403" t="str">
            <v>610435</v>
          </cell>
          <cell r="E403" t="str">
            <v>11/06/98</v>
          </cell>
        </row>
        <row r="404">
          <cell r="D404" t="str">
            <v>613015</v>
          </cell>
          <cell r="E404" t="str">
            <v>17/05/98</v>
          </cell>
        </row>
        <row r="405">
          <cell r="D405" t="str">
            <v>613502</v>
          </cell>
          <cell r="E405" t="str">
            <v>16/07/98</v>
          </cell>
        </row>
        <row r="406">
          <cell r="D406" t="str">
            <v>614002</v>
          </cell>
          <cell r="E406" t="str">
            <v>02/04/98</v>
          </cell>
        </row>
        <row r="407">
          <cell r="D407" t="str">
            <v>612936</v>
          </cell>
          <cell r="E407" t="str">
            <v>07/02/98</v>
          </cell>
        </row>
        <row r="408">
          <cell r="D408" t="str">
            <v>611064</v>
          </cell>
          <cell r="E408" t="str">
            <v>16/11/98</v>
          </cell>
        </row>
        <row r="409">
          <cell r="D409" t="str">
            <v>613016</v>
          </cell>
          <cell r="E409" t="str">
            <v>08/10/98</v>
          </cell>
        </row>
        <row r="410">
          <cell r="D410" t="str">
            <v>610047</v>
          </cell>
          <cell r="E410" t="str">
            <v>01/09/98</v>
          </cell>
        </row>
        <row r="411">
          <cell r="D411" t="str">
            <v>612857</v>
          </cell>
          <cell r="E411" t="str">
            <v>10/11/98</v>
          </cell>
        </row>
        <row r="412">
          <cell r="D412" t="str">
            <v>613277</v>
          </cell>
          <cell r="E412" t="str">
            <v>07/01/98</v>
          </cell>
        </row>
        <row r="413">
          <cell r="D413" t="str">
            <v>610552</v>
          </cell>
          <cell r="E413" t="str">
            <v>10/08/98</v>
          </cell>
        </row>
        <row r="414">
          <cell r="D414" t="str">
            <v>610316</v>
          </cell>
          <cell r="E414" t="str">
            <v>01/02/98</v>
          </cell>
        </row>
        <row r="415">
          <cell r="D415" t="str">
            <v>611411</v>
          </cell>
          <cell r="E415" t="str">
            <v>16/09/98</v>
          </cell>
        </row>
        <row r="416">
          <cell r="D416" t="str">
            <v>610437</v>
          </cell>
          <cell r="E416" t="str">
            <v>04/05/98</v>
          </cell>
        </row>
        <row r="417">
          <cell r="D417" t="str">
            <v>612781</v>
          </cell>
          <cell r="E417" t="str">
            <v>10/11/97</v>
          </cell>
        </row>
        <row r="418">
          <cell r="D418" t="str">
            <v>610438</v>
          </cell>
          <cell r="E418" t="str">
            <v>13/07/98</v>
          </cell>
        </row>
        <row r="419">
          <cell r="D419" t="str">
            <v>613618</v>
          </cell>
          <cell r="E419" t="str">
            <v>25/11/97</v>
          </cell>
        </row>
        <row r="420">
          <cell r="D420" t="str">
            <v>612782</v>
          </cell>
          <cell r="E420" t="str">
            <v>26/10/98</v>
          </cell>
        </row>
        <row r="421">
          <cell r="D421" t="str">
            <v>610317</v>
          </cell>
          <cell r="E421" t="str">
            <v>25/07/98</v>
          </cell>
        </row>
        <row r="422">
          <cell r="D422" t="str">
            <v>614375</v>
          </cell>
          <cell r="E422" t="str">
            <v>10/12/95</v>
          </cell>
        </row>
        <row r="423">
          <cell r="D423" t="str">
            <v>612351</v>
          </cell>
          <cell r="E423" t="str">
            <v>09/04/98</v>
          </cell>
        </row>
        <row r="424">
          <cell r="D424" t="str">
            <v>612588</v>
          </cell>
          <cell r="E424" t="str">
            <v>09/03/98</v>
          </cell>
        </row>
        <row r="425">
          <cell r="D425" t="str">
            <v>612711</v>
          </cell>
          <cell r="E425" t="str">
            <v>22/08/98</v>
          </cell>
        </row>
        <row r="426">
          <cell r="D426" t="str">
            <v>611068</v>
          </cell>
          <cell r="E426" t="str">
            <v>01/04/98</v>
          </cell>
        </row>
        <row r="427">
          <cell r="D427" t="str">
            <v>611171</v>
          </cell>
          <cell r="E427" t="str">
            <v>21/11/98</v>
          </cell>
        </row>
        <row r="428">
          <cell r="D428" t="str">
            <v>613824</v>
          </cell>
          <cell r="E428" t="str">
            <v>21/12/98</v>
          </cell>
        </row>
        <row r="429">
          <cell r="D429" t="str">
            <v>614376</v>
          </cell>
          <cell r="E429" t="str">
            <v>11/10/95</v>
          </cell>
        </row>
        <row r="430">
          <cell r="D430" t="str">
            <v>610318</v>
          </cell>
          <cell r="E430" t="str">
            <v>21/12/98</v>
          </cell>
        </row>
        <row r="431">
          <cell r="D431" t="str">
            <v>610556</v>
          </cell>
          <cell r="E431" t="str">
            <v>17/09/98</v>
          </cell>
        </row>
        <row r="432">
          <cell r="D432" t="str">
            <v>612414</v>
          </cell>
          <cell r="E432" t="str">
            <v>11/02/98</v>
          </cell>
        </row>
        <row r="433">
          <cell r="D433" t="str">
            <v>613825</v>
          </cell>
          <cell r="E433" t="str">
            <v>10/06/97</v>
          </cell>
        </row>
        <row r="434">
          <cell r="D434" t="str">
            <v>613826</v>
          </cell>
          <cell r="E434" t="str">
            <v>07/04/98</v>
          </cell>
        </row>
        <row r="435">
          <cell r="D435" t="str">
            <v>613280</v>
          </cell>
          <cell r="E435" t="str">
            <v>05/09/98</v>
          </cell>
        </row>
        <row r="436">
          <cell r="D436" t="str">
            <v>613937</v>
          </cell>
          <cell r="E436" t="str">
            <v>02/05/97</v>
          </cell>
        </row>
        <row r="437">
          <cell r="D437" t="str">
            <v>611174</v>
          </cell>
          <cell r="E437" t="str">
            <v>30/01/98</v>
          </cell>
        </row>
        <row r="438">
          <cell r="D438" t="str">
            <v>613395</v>
          </cell>
          <cell r="E438" t="str">
            <v>20/01/98</v>
          </cell>
        </row>
        <row r="439">
          <cell r="D439" t="str">
            <v>612943</v>
          </cell>
          <cell r="E439" t="str">
            <v>13/03/98</v>
          </cell>
        </row>
        <row r="440">
          <cell r="D440" t="str">
            <v>613397</v>
          </cell>
          <cell r="E440" t="str">
            <v>15/09/98</v>
          </cell>
        </row>
        <row r="441">
          <cell r="D441" t="str">
            <v>610563</v>
          </cell>
          <cell r="E441" t="str">
            <v>21/10/98</v>
          </cell>
        </row>
        <row r="442">
          <cell r="D442" t="str">
            <v>611413</v>
          </cell>
          <cell r="E442" t="str">
            <v>25/05/98</v>
          </cell>
        </row>
        <row r="443">
          <cell r="D443" t="str">
            <v>613288</v>
          </cell>
          <cell r="E443" t="str">
            <v>18/08/98</v>
          </cell>
        </row>
        <row r="444">
          <cell r="D444" t="str">
            <v>613829</v>
          </cell>
          <cell r="E444" t="str">
            <v>01/09/98</v>
          </cell>
        </row>
        <row r="445">
          <cell r="D445" t="str">
            <v>613023</v>
          </cell>
          <cell r="E445" t="str">
            <v>19/12/97</v>
          </cell>
        </row>
        <row r="446">
          <cell r="D446" t="str">
            <v>612946</v>
          </cell>
          <cell r="E446" t="str">
            <v>02/12/98</v>
          </cell>
        </row>
        <row r="447">
          <cell r="D447" t="str">
            <v>611944</v>
          </cell>
          <cell r="E447" t="str">
            <v>26/09/98</v>
          </cell>
        </row>
        <row r="448">
          <cell r="D448" t="str">
            <v>613401</v>
          </cell>
          <cell r="E448" t="str">
            <v>17/07/98</v>
          </cell>
        </row>
        <row r="449">
          <cell r="D449" t="str">
            <v>610967</v>
          </cell>
          <cell r="E449" t="str">
            <v>08/02/98</v>
          </cell>
        </row>
        <row r="450">
          <cell r="D450" t="str">
            <v>614349</v>
          </cell>
          <cell r="E450" t="str">
            <v>18/01/93</v>
          </cell>
        </row>
        <row r="451">
          <cell r="D451" t="str">
            <v>611180</v>
          </cell>
          <cell r="E451" t="str">
            <v>19/08/98</v>
          </cell>
        </row>
        <row r="452">
          <cell r="D452" t="str">
            <v>613513</v>
          </cell>
          <cell r="E452" t="str">
            <v>29/10/98</v>
          </cell>
        </row>
        <row r="453">
          <cell r="D453" t="str">
            <v>610444</v>
          </cell>
          <cell r="E453" t="str">
            <v>25/09/98</v>
          </cell>
        </row>
        <row r="454">
          <cell r="D454" t="str">
            <v>610214</v>
          </cell>
          <cell r="E454" t="str">
            <v>02/02/98</v>
          </cell>
        </row>
        <row r="455">
          <cell r="D455" t="str">
            <v>610564</v>
          </cell>
          <cell r="E455" t="str">
            <v>27/09/96</v>
          </cell>
        </row>
        <row r="456">
          <cell r="D456" t="str">
            <v>612594</v>
          </cell>
          <cell r="E456" t="str">
            <v>17/11/98</v>
          </cell>
        </row>
        <row r="457">
          <cell r="D457" t="str">
            <v>610445</v>
          </cell>
          <cell r="E457" t="str">
            <v>16/02/98</v>
          </cell>
        </row>
        <row r="458">
          <cell r="D458" t="str">
            <v>613405</v>
          </cell>
          <cell r="E458" t="str">
            <v>09/08/98</v>
          </cell>
        </row>
        <row r="459">
          <cell r="D459" t="str">
            <v>612792</v>
          </cell>
          <cell r="E459" t="str">
            <v>05/07/98</v>
          </cell>
        </row>
        <row r="460">
          <cell r="D460" t="str">
            <v>613738</v>
          </cell>
          <cell r="E460" t="str">
            <v>04/02/98</v>
          </cell>
        </row>
        <row r="461">
          <cell r="D461" t="str">
            <v>613625</v>
          </cell>
          <cell r="E461" t="str">
            <v>09/09/98</v>
          </cell>
        </row>
        <row r="462">
          <cell r="D462" t="str">
            <v>610971</v>
          </cell>
          <cell r="E462" t="str">
            <v>14/11/98</v>
          </cell>
        </row>
        <row r="463">
          <cell r="D463" t="str">
            <v>611074</v>
          </cell>
          <cell r="E463" t="str">
            <v>29/12/98</v>
          </cell>
        </row>
        <row r="464">
          <cell r="D464" t="str">
            <v>613627</v>
          </cell>
          <cell r="E464" t="str">
            <v>10/10/98</v>
          </cell>
        </row>
        <row r="465">
          <cell r="D465" t="str">
            <v>610447</v>
          </cell>
          <cell r="E465" t="str">
            <v>19/09/98</v>
          </cell>
        </row>
        <row r="466">
          <cell r="D466" t="str">
            <v>614238</v>
          </cell>
          <cell r="E466" t="str">
            <v>02/03/96</v>
          </cell>
        </row>
        <row r="467">
          <cell r="D467" t="str">
            <v>611727</v>
          </cell>
          <cell r="E467" t="str">
            <v>18/08/98</v>
          </cell>
        </row>
        <row r="468">
          <cell r="D468" t="str">
            <v>610219</v>
          </cell>
          <cell r="E468" t="str">
            <v>21/11/98</v>
          </cell>
        </row>
        <row r="469">
          <cell r="D469" t="str">
            <v>613836</v>
          </cell>
          <cell r="E469" t="str">
            <v>28/12/98</v>
          </cell>
        </row>
        <row r="470">
          <cell r="D470" t="str">
            <v>613410</v>
          </cell>
          <cell r="E470" t="str">
            <v>08/04/98</v>
          </cell>
        </row>
        <row r="471">
          <cell r="D471" t="str">
            <v>613027</v>
          </cell>
          <cell r="E471" t="str">
            <v>14/11/98</v>
          </cell>
        </row>
        <row r="472">
          <cell r="D472" t="str">
            <v>611076</v>
          </cell>
          <cell r="E472" t="str">
            <v>07/09/98</v>
          </cell>
        </row>
        <row r="473">
          <cell r="D473" t="str">
            <v>611077</v>
          </cell>
          <cell r="E473" t="str">
            <v>11/08/98</v>
          </cell>
        </row>
        <row r="474">
          <cell r="D474" t="str">
            <v>611423</v>
          </cell>
          <cell r="E474" t="str">
            <v>25/12/98</v>
          </cell>
        </row>
        <row r="475">
          <cell r="D475" t="str">
            <v>610105</v>
          </cell>
          <cell r="E475" t="str">
            <v>01/04/98</v>
          </cell>
        </row>
        <row r="476">
          <cell r="D476" t="str">
            <v>611542</v>
          </cell>
          <cell r="E476" t="str">
            <v>17/01/98</v>
          </cell>
        </row>
        <row r="477">
          <cell r="D477" t="str">
            <v>613296</v>
          </cell>
          <cell r="E477" t="str">
            <v>16/09/98</v>
          </cell>
        </row>
        <row r="478">
          <cell r="D478" t="str">
            <v>613837</v>
          </cell>
          <cell r="E478" t="str">
            <v>28/10/98</v>
          </cell>
        </row>
        <row r="479">
          <cell r="D479" t="str">
            <v>611078</v>
          </cell>
          <cell r="E479" t="str">
            <v>16/03/98</v>
          </cell>
        </row>
        <row r="480">
          <cell r="D480" t="str">
            <v>610566</v>
          </cell>
          <cell r="E480" t="str">
            <v>12/06/98</v>
          </cell>
        </row>
        <row r="481">
          <cell r="D481" t="str">
            <v>612310</v>
          </cell>
          <cell r="E481" t="str">
            <v>28/09/98</v>
          </cell>
        </row>
        <row r="482">
          <cell r="D482" t="str">
            <v>610329</v>
          </cell>
          <cell r="E482" t="str">
            <v>19/03/90</v>
          </cell>
        </row>
        <row r="483">
          <cell r="D483" t="str">
            <v>612795</v>
          </cell>
          <cell r="E483" t="str">
            <v>30/03/98</v>
          </cell>
        </row>
        <row r="484">
          <cell r="D484" t="str">
            <v>612504</v>
          </cell>
          <cell r="E484" t="str">
            <v>04/12/98</v>
          </cell>
        </row>
        <row r="485">
          <cell r="D485" t="str">
            <v>610451</v>
          </cell>
          <cell r="E485" t="str">
            <v>06/05/98</v>
          </cell>
        </row>
        <row r="486">
          <cell r="D486" t="str">
            <v>613193</v>
          </cell>
          <cell r="E486" t="str">
            <v>24/04/98</v>
          </cell>
        </row>
        <row r="487">
          <cell r="D487" t="str">
            <v>614011</v>
          </cell>
          <cell r="E487" t="str">
            <v>16/05/98</v>
          </cell>
        </row>
        <row r="488">
          <cell r="D488" t="str">
            <v>613947</v>
          </cell>
          <cell r="E488" t="str">
            <v>01/12/98</v>
          </cell>
        </row>
        <row r="489">
          <cell r="D489" t="str">
            <v>611184</v>
          </cell>
          <cell r="E489" t="str">
            <v>25/09/98</v>
          </cell>
        </row>
        <row r="490">
          <cell r="D490" t="str">
            <v>611185</v>
          </cell>
          <cell r="E490" t="str">
            <v>04/11/98</v>
          </cell>
        </row>
        <row r="491">
          <cell r="D491" t="str">
            <v>610568</v>
          </cell>
          <cell r="E491" t="str">
            <v>28/10/98</v>
          </cell>
        </row>
        <row r="492">
          <cell r="D492" t="str">
            <v>613948</v>
          </cell>
          <cell r="E492" t="str">
            <v>13/10/98</v>
          </cell>
        </row>
        <row r="493">
          <cell r="D493" t="str">
            <v>610774</v>
          </cell>
          <cell r="E493" t="str">
            <v>10/12/97</v>
          </cell>
        </row>
        <row r="494">
          <cell r="D494" t="str">
            <v>611428</v>
          </cell>
          <cell r="E494" t="str">
            <v>27/09/98</v>
          </cell>
        </row>
        <row r="495">
          <cell r="D495" t="str">
            <v>610454</v>
          </cell>
          <cell r="E495" t="str">
            <v>10/10/98</v>
          </cell>
        </row>
        <row r="496">
          <cell r="D496" t="str">
            <v>611886</v>
          </cell>
          <cell r="E496" t="str">
            <v>12/05/98</v>
          </cell>
        </row>
        <row r="497">
          <cell r="D497" t="str">
            <v>610222</v>
          </cell>
          <cell r="E497" t="str">
            <v>21/06/98</v>
          </cell>
        </row>
        <row r="498">
          <cell r="D498" t="str">
            <v>612796</v>
          </cell>
          <cell r="E498" t="str">
            <v>24/07/98</v>
          </cell>
        </row>
        <row r="499">
          <cell r="D499" t="str">
            <v>610224</v>
          </cell>
          <cell r="E499" t="str">
            <v>28/02/98</v>
          </cell>
        </row>
        <row r="500">
          <cell r="D500" t="str">
            <v>613524</v>
          </cell>
          <cell r="E500" t="str">
            <v>01/07/98</v>
          </cell>
        </row>
        <row r="501">
          <cell r="D501" t="str">
            <v>612644</v>
          </cell>
          <cell r="E501" t="str">
            <v>25/02/98</v>
          </cell>
        </row>
        <row r="502">
          <cell r="D502" t="str">
            <v>614059</v>
          </cell>
          <cell r="E502" t="str">
            <v>22/11/98</v>
          </cell>
        </row>
        <row r="503">
          <cell r="D503" t="str">
            <v>613525</v>
          </cell>
          <cell r="E503" t="str">
            <v>11/07/98</v>
          </cell>
        </row>
        <row r="504">
          <cell r="D504" t="str">
            <v>612109</v>
          </cell>
          <cell r="E504" t="str">
            <v>26/10/98</v>
          </cell>
        </row>
        <row r="505">
          <cell r="D505" t="str">
            <v>613417</v>
          </cell>
          <cell r="E505" t="str">
            <v>08/12/98</v>
          </cell>
        </row>
        <row r="506">
          <cell r="D506" t="str">
            <v>611554</v>
          </cell>
          <cell r="E506" t="str">
            <v>20/04/98</v>
          </cell>
        </row>
        <row r="507">
          <cell r="D507" t="str">
            <v>613841</v>
          </cell>
          <cell r="E507" t="str">
            <v>03/10/98</v>
          </cell>
        </row>
        <row r="508">
          <cell r="D508" t="str">
            <v>610675</v>
          </cell>
          <cell r="E508" t="str">
            <v>13/05/98</v>
          </cell>
        </row>
        <row r="509">
          <cell r="D509" t="str">
            <v>613842</v>
          </cell>
          <cell r="E509" t="str">
            <v>07/07/98</v>
          </cell>
        </row>
        <row r="510">
          <cell r="D510" t="str">
            <v>613418</v>
          </cell>
          <cell r="E510" t="str">
            <v>16/04/98</v>
          </cell>
        </row>
        <row r="511">
          <cell r="D511" t="str">
            <v>613030</v>
          </cell>
          <cell r="E511" t="str">
            <v>05/01/98</v>
          </cell>
        </row>
        <row r="512">
          <cell r="D512" t="str">
            <v>611817</v>
          </cell>
          <cell r="E512" t="str">
            <v>13/05/98</v>
          </cell>
        </row>
        <row r="513">
          <cell r="D513" t="str">
            <v>612724</v>
          </cell>
          <cell r="E513" t="str">
            <v>11/09/98</v>
          </cell>
        </row>
        <row r="514">
          <cell r="D514" t="str">
            <v>613416</v>
          </cell>
          <cell r="E514" t="str">
            <v>19/09/98</v>
          </cell>
        </row>
        <row r="515">
          <cell r="D515" t="str">
            <v>611082</v>
          </cell>
          <cell r="E515" t="str">
            <v>11/08/98</v>
          </cell>
        </row>
        <row r="516">
          <cell r="D516" t="str">
            <v>610456</v>
          </cell>
          <cell r="E516" t="str">
            <v>08/01/98</v>
          </cell>
        </row>
        <row r="517">
          <cell r="D517" t="str">
            <v>610572</v>
          </cell>
          <cell r="E517" t="str">
            <v>12/01/98</v>
          </cell>
        </row>
        <row r="518">
          <cell r="D518" t="str">
            <v>611737</v>
          </cell>
          <cell r="E518" t="str">
            <v>15/09/98</v>
          </cell>
        </row>
        <row r="519">
          <cell r="D519" t="str">
            <v>610457</v>
          </cell>
          <cell r="E519" t="str">
            <v>03/01/98</v>
          </cell>
        </row>
        <row r="520">
          <cell r="D520" t="str">
            <v>613952</v>
          </cell>
          <cell r="E520" t="str">
            <v>02/02/98</v>
          </cell>
        </row>
        <row r="521">
          <cell r="D521" t="str">
            <v>610227</v>
          </cell>
          <cell r="E521" t="str">
            <v>25/02/98</v>
          </cell>
        </row>
        <row r="522">
          <cell r="D522" t="str">
            <v>611192</v>
          </cell>
          <cell r="E522" t="str">
            <v>20/06/98</v>
          </cell>
        </row>
        <row r="523">
          <cell r="D523" t="str">
            <v>613744</v>
          </cell>
          <cell r="E523" t="str">
            <v>06/09/98</v>
          </cell>
        </row>
        <row r="524">
          <cell r="D524" t="str">
            <v>610874</v>
          </cell>
          <cell r="E524" t="str">
            <v>10/06/98</v>
          </cell>
        </row>
        <row r="525">
          <cell r="D525" t="str">
            <v>612958</v>
          </cell>
          <cell r="E525" t="str">
            <v>02/03/98</v>
          </cell>
        </row>
        <row r="526">
          <cell r="D526" t="str">
            <v>613422</v>
          </cell>
          <cell r="E526" t="str">
            <v>07/11/98</v>
          </cell>
        </row>
        <row r="527">
          <cell r="D527" t="str">
            <v>610062</v>
          </cell>
          <cell r="E527" t="str">
            <v>02/05/98</v>
          </cell>
        </row>
        <row r="528">
          <cell r="D528" t="str">
            <v>613305</v>
          </cell>
          <cell r="E528" t="str">
            <v>22/05/98</v>
          </cell>
        </row>
        <row r="529">
          <cell r="D529" t="str">
            <v>611436</v>
          </cell>
          <cell r="E529" t="str">
            <v>21/09/98</v>
          </cell>
        </row>
        <row r="530">
          <cell r="D530" t="str">
            <v>612959</v>
          </cell>
          <cell r="E530" t="str">
            <v>27/08/98</v>
          </cell>
        </row>
        <row r="531">
          <cell r="D531" t="str">
            <v>610341</v>
          </cell>
          <cell r="E531" t="str">
            <v>17/06/97</v>
          </cell>
        </row>
        <row r="532">
          <cell r="D532" t="str">
            <v>612599</v>
          </cell>
          <cell r="E532" t="str">
            <v>24/02/98</v>
          </cell>
        </row>
        <row r="533">
          <cell r="D533" t="str">
            <v>613953</v>
          </cell>
          <cell r="E533" t="str">
            <v>29/10/98</v>
          </cell>
        </row>
        <row r="534">
          <cell r="D534" t="str">
            <v>611194</v>
          </cell>
          <cell r="E534" t="str">
            <v>26/04/97</v>
          </cell>
        </row>
        <row r="535">
          <cell r="D535" t="str">
            <v>612727</v>
          </cell>
          <cell r="E535" t="str">
            <v>13/09/98</v>
          </cell>
        </row>
        <row r="536">
          <cell r="D536" t="str">
            <v>613748</v>
          </cell>
          <cell r="E536" t="str">
            <v>30/04/98</v>
          </cell>
        </row>
        <row r="537">
          <cell r="D537" t="str">
            <v>612864</v>
          </cell>
          <cell r="E537" t="str">
            <v>25/06/98</v>
          </cell>
        </row>
        <row r="538">
          <cell r="D538" t="str">
            <v>610111</v>
          </cell>
          <cell r="E538" t="str">
            <v>15/09/98</v>
          </cell>
        </row>
        <row r="539">
          <cell r="D539" t="str">
            <v>613032</v>
          </cell>
          <cell r="E539" t="str">
            <v>10/08/98</v>
          </cell>
        </row>
        <row r="540">
          <cell r="D540" t="str">
            <v>612802</v>
          </cell>
          <cell r="E540" t="str">
            <v>16/10/98</v>
          </cell>
        </row>
        <row r="541">
          <cell r="D541" t="str">
            <v>611563</v>
          </cell>
          <cell r="E541" t="str">
            <v>29/06/98</v>
          </cell>
        </row>
        <row r="542">
          <cell r="D542" t="str">
            <v>610343</v>
          </cell>
          <cell r="E542" t="str">
            <v>04/01/98</v>
          </cell>
        </row>
        <row r="543">
          <cell r="D543" t="str">
            <v>610686</v>
          </cell>
          <cell r="E543" t="str">
            <v>19/08/97</v>
          </cell>
        </row>
        <row r="544">
          <cell r="D544" t="str">
            <v>610878</v>
          </cell>
          <cell r="E544" t="str">
            <v>08/08/98</v>
          </cell>
        </row>
        <row r="545">
          <cell r="D545" t="str">
            <v>611565</v>
          </cell>
          <cell r="E545" t="str">
            <v>27/03/98</v>
          </cell>
        </row>
        <row r="546">
          <cell r="D546" t="str">
            <v>613646</v>
          </cell>
          <cell r="E546" t="str">
            <v>01/02/98</v>
          </cell>
        </row>
        <row r="547">
          <cell r="D547" t="str">
            <v>610575</v>
          </cell>
          <cell r="E547" t="str">
            <v>19/12/98</v>
          </cell>
        </row>
        <row r="548">
          <cell r="D548" t="str">
            <v>613310</v>
          </cell>
          <cell r="E548" t="str">
            <v>13/10/98</v>
          </cell>
        </row>
        <row r="549">
          <cell r="D549" t="str">
            <v>610232</v>
          </cell>
          <cell r="E549" t="str">
            <v>04/08/98</v>
          </cell>
        </row>
        <row r="550">
          <cell r="D550" t="str">
            <v>612226</v>
          </cell>
          <cell r="E550" t="str">
            <v>15/04/98</v>
          </cell>
        </row>
        <row r="551">
          <cell r="D551" t="str">
            <v>612315</v>
          </cell>
          <cell r="E551" t="str">
            <v>24/01/98</v>
          </cell>
        </row>
        <row r="552">
          <cell r="D552" t="str">
            <v>613312</v>
          </cell>
          <cell r="E552" t="str">
            <v>25/02/98</v>
          </cell>
        </row>
        <row r="553">
          <cell r="D553" t="str">
            <v>610113</v>
          </cell>
          <cell r="E553" t="str">
            <v>10/06/97</v>
          </cell>
        </row>
        <row r="554">
          <cell r="D554" t="str">
            <v>610114</v>
          </cell>
          <cell r="E554" t="str">
            <v>18/07/98</v>
          </cell>
        </row>
        <row r="555">
          <cell r="D555" t="str">
            <v>614097</v>
          </cell>
          <cell r="E555" t="str">
            <v>04/10/98</v>
          </cell>
        </row>
        <row r="556">
          <cell r="D556" t="str">
            <v>613956</v>
          </cell>
          <cell r="E556" t="str">
            <v>10/10/98</v>
          </cell>
        </row>
        <row r="557">
          <cell r="D557" t="str">
            <v>613854</v>
          </cell>
          <cell r="E557" t="str">
            <v>02/07/97</v>
          </cell>
        </row>
        <row r="558">
          <cell r="D558" t="str">
            <v>611312</v>
          </cell>
          <cell r="E558" t="str">
            <v>12/12/98</v>
          </cell>
        </row>
        <row r="559">
          <cell r="D559" t="str">
            <v>610463</v>
          </cell>
          <cell r="E559" t="str">
            <v>11/09/97</v>
          </cell>
        </row>
        <row r="560">
          <cell r="D560" t="str">
            <v>610786</v>
          </cell>
          <cell r="E560" t="str">
            <v>30/09/98</v>
          </cell>
        </row>
        <row r="561">
          <cell r="D561" t="str">
            <v>614122</v>
          </cell>
          <cell r="E561" t="str">
            <v>14/06/98</v>
          </cell>
        </row>
        <row r="562">
          <cell r="D562" t="str">
            <v>610465</v>
          </cell>
          <cell r="E562" t="str">
            <v>10/08/98</v>
          </cell>
        </row>
        <row r="563">
          <cell r="D563" t="str">
            <v>613957</v>
          </cell>
          <cell r="E563" t="str">
            <v>03/02/98</v>
          </cell>
        </row>
        <row r="564">
          <cell r="D564" t="str">
            <v>614137</v>
          </cell>
          <cell r="E564" t="str">
            <v>30/06/98</v>
          </cell>
        </row>
        <row r="565">
          <cell r="D565" t="str">
            <v>610466</v>
          </cell>
          <cell r="E565" t="str">
            <v>13/02/98</v>
          </cell>
        </row>
        <row r="566">
          <cell r="D566" t="str">
            <v>611200</v>
          </cell>
          <cell r="E566" t="str">
            <v>05/10/98</v>
          </cell>
        </row>
        <row r="567">
          <cell r="D567" t="str">
            <v>611820</v>
          </cell>
          <cell r="E567" t="str">
            <v>15/07/96</v>
          </cell>
        </row>
        <row r="568">
          <cell r="D568" t="str">
            <v>613755</v>
          </cell>
          <cell r="E568" t="str">
            <v>25/10/98</v>
          </cell>
        </row>
        <row r="569">
          <cell r="D569" t="str">
            <v>614240</v>
          </cell>
          <cell r="E569" t="str">
            <v>27/09/98</v>
          </cell>
        </row>
        <row r="570">
          <cell r="D570" t="str">
            <v>613542</v>
          </cell>
          <cell r="E570" t="str">
            <v>09/01/98</v>
          </cell>
        </row>
        <row r="571">
          <cell r="D571" t="str">
            <v>610348</v>
          </cell>
          <cell r="E571" t="str">
            <v>10/05/98</v>
          </cell>
        </row>
        <row r="572">
          <cell r="D572" t="str">
            <v>613856</v>
          </cell>
          <cell r="E572" t="str">
            <v>20/11/97</v>
          </cell>
        </row>
        <row r="573">
          <cell r="D573" t="str">
            <v>610065</v>
          </cell>
          <cell r="E573" t="str">
            <v>02/02/98</v>
          </cell>
        </row>
        <row r="574">
          <cell r="D574" t="str">
            <v>611094</v>
          </cell>
          <cell r="E574" t="str">
            <v>28/06/98</v>
          </cell>
        </row>
        <row r="575">
          <cell r="D575" t="str">
            <v>610350</v>
          </cell>
          <cell r="E575" t="str">
            <v>23/10/98</v>
          </cell>
        </row>
        <row r="576">
          <cell r="D576" t="str">
            <v>611201</v>
          </cell>
          <cell r="E576" t="str">
            <v>10/06/98</v>
          </cell>
        </row>
        <row r="577">
          <cell r="D577" t="str">
            <v>610988</v>
          </cell>
          <cell r="E577" t="str">
            <v>25/12/98</v>
          </cell>
        </row>
        <row r="578">
          <cell r="D578" t="str">
            <v>611569</v>
          </cell>
          <cell r="E578" t="str">
            <v>31/12/98</v>
          </cell>
        </row>
        <row r="579">
          <cell r="D579" t="str">
            <v>611957</v>
          </cell>
          <cell r="E579" t="str">
            <v>27/06/98</v>
          </cell>
        </row>
        <row r="580">
          <cell r="D580" t="str">
            <v>611095</v>
          </cell>
          <cell r="E580" t="str">
            <v>30/10/98</v>
          </cell>
        </row>
        <row r="581">
          <cell r="D581" t="str">
            <v>610789</v>
          </cell>
          <cell r="E581" t="str">
            <v>02/10/98</v>
          </cell>
        </row>
        <row r="582">
          <cell r="D582" t="str">
            <v>612320</v>
          </cell>
          <cell r="E582" t="str">
            <v>29/05/98</v>
          </cell>
        </row>
        <row r="583">
          <cell r="D583" t="str">
            <v>613649</v>
          </cell>
          <cell r="E583" t="str">
            <v>25/11/98</v>
          </cell>
        </row>
        <row r="584">
          <cell r="D584" t="str">
            <v>611653</v>
          </cell>
          <cell r="E584" t="str">
            <v>28/08/98</v>
          </cell>
        </row>
        <row r="585">
          <cell r="D585" t="str">
            <v>611097</v>
          </cell>
          <cell r="E585" t="str">
            <v>10/01/98</v>
          </cell>
        </row>
        <row r="586">
          <cell r="D586" t="str">
            <v>614256</v>
          </cell>
          <cell r="E586" t="str">
            <v>06/05/98</v>
          </cell>
        </row>
        <row r="587">
          <cell r="D587" t="str">
            <v>611205</v>
          </cell>
          <cell r="E587" t="str">
            <v>02/03/98</v>
          </cell>
        </row>
        <row r="588">
          <cell r="D588" t="str">
            <v>613757</v>
          </cell>
          <cell r="E588" t="str">
            <v>20/03/97</v>
          </cell>
        </row>
        <row r="589">
          <cell r="D589" t="str">
            <v>611960</v>
          </cell>
          <cell r="E589" t="str">
            <v>14/12/98</v>
          </cell>
        </row>
        <row r="590">
          <cell r="D590" t="str">
            <v>611822</v>
          </cell>
          <cell r="E590" t="str">
            <v>15/05/98</v>
          </cell>
        </row>
        <row r="591">
          <cell r="D591" t="str">
            <v>610354</v>
          </cell>
          <cell r="E591" t="str">
            <v>26/11/98</v>
          </cell>
        </row>
        <row r="592">
          <cell r="D592" t="str">
            <v>613650</v>
          </cell>
          <cell r="E592" t="str">
            <v>18/10/98</v>
          </cell>
        </row>
        <row r="593">
          <cell r="D593" t="str">
            <v>610690</v>
          </cell>
          <cell r="E593" t="str">
            <v>02/03/98</v>
          </cell>
        </row>
        <row r="594">
          <cell r="D594" t="str">
            <v>610580</v>
          </cell>
          <cell r="E594" t="str">
            <v>09/09/98</v>
          </cell>
        </row>
        <row r="595">
          <cell r="D595" t="str">
            <v>613651</v>
          </cell>
          <cell r="E595" t="str">
            <v>02/06/98</v>
          </cell>
        </row>
        <row r="596">
          <cell r="D596" t="str">
            <v>614362</v>
          </cell>
          <cell r="E596" t="str">
            <v>23/04/79</v>
          </cell>
        </row>
        <row r="597">
          <cell r="D597" t="str">
            <v>613652</v>
          </cell>
          <cell r="E597" t="str">
            <v>03/12/98</v>
          </cell>
        </row>
        <row r="598">
          <cell r="D598" t="str">
            <v>612734</v>
          </cell>
          <cell r="E598" t="str">
            <v>25/07/98</v>
          </cell>
        </row>
        <row r="599">
          <cell r="D599" t="str">
            <v>614022</v>
          </cell>
          <cell r="E599" t="str">
            <v>08/04/97</v>
          </cell>
        </row>
        <row r="600">
          <cell r="D600" t="str">
            <v>611961</v>
          </cell>
          <cell r="E600" t="str">
            <v>13/11/98</v>
          </cell>
        </row>
        <row r="601">
          <cell r="D601" t="str">
            <v>613432</v>
          </cell>
          <cell r="E601" t="str">
            <v>29/08/98</v>
          </cell>
        </row>
        <row r="602">
          <cell r="D602" t="str">
            <v>611101</v>
          </cell>
          <cell r="E602" t="str">
            <v>11/11/98</v>
          </cell>
        </row>
        <row r="603">
          <cell r="D603" t="str">
            <v>613653</v>
          </cell>
          <cell r="E603" t="str">
            <v>12/04/98</v>
          </cell>
        </row>
        <row r="604">
          <cell r="D604" t="str">
            <v>610239</v>
          </cell>
          <cell r="E604" t="str">
            <v>20/05/98</v>
          </cell>
        </row>
        <row r="605">
          <cell r="D605" t="str">
            <v>612655</v>
          </cell>
          <cell r="E605" t="str">
            <v>06/07/98</v>
          </cell>
        </row>
        <row r="606">
          <cell r="D606" t="str">
            <v>613859</v>
          </cell>
          <cell r="E606" t="str">
            <v>30/03/97</v>
          </cell>
        </row>
        <row r="607">
          <cell r="D607" t="str">
            <v>610240</v>
          </cell>
          <cell r="E607" t="str">
            <v>28/03/98</v>
          </cell>
        </row>
        <row r="608">
          <cell r="D608" t="str">
            <v>611572</v>
          </cell>
          <cell r="E608" t="str">
            <v>14/08/98</v>
          </cell>
        </row>
        <row r="609">
          <cell r="D609" t="str">
            <v>612812</v>
          </cell>
          <cell r="E609" t="str">
            <v>03/06/98</v>
          </cell>
        </row>
        <row r="610">
          <cell r="D610" t="str">
            <v>611179</v>
          </cell>
          <cell r="E610" t="str">
            <v>16/04/94</v>
          </cell>
        </row>
        <row r="611">
          <cell r="D611" t="str">
            <v>612174</v>
          </cell>
          <cell r="E611" t="str">
            <v>29/08/98</v>
          </cell>
        </row>
        <row r="612">
          <cell r="D612" t="str">
            <v>612233</v>
          </cell>
          <cell r="E612" t="str">
            <v>09/11/98</v>
          </cell>
        </row>
        <row r="613">
          <cell r="D613" t="str">
            <v>610584</v>
          </cell>
          <cell r="E613" t="str">
            <v>06/02/98</v>
          </cell>
        </row>
        <row r="614">
          <cell r="D614" t="str">
            <v>610243</v>
          </cell>
          <cell r="E614" t="str">
            <v>20/03/98</v>
          </cell>
        </row>
        <row r="615">
          <cell r="D615" t="str">
            <v>611752</v>
          </cell>
          <cell r="E615" t="str">
            <v>30/05/98</v>
          </cell>
        </row>
        <row r="616">
          <cell r="D616" t="str">
            <v>613655</v>
          </cell>
          <cell r="E616" t="str">
            <v>27/08/98</v>
          </cell>
        </row>
        <row r="617">
          <cell r="D617" t="str">
            <v>613863</v>
          </cell>
          <cell r="E617" t="str">
            <v>04/05/98</v>
          </cell>
        </row>
        <row r="618">
          <cell r="D618" t="str">
            <v>612735</v>
          </cell>
          <cell r="E618" t="str">
            <v>01/09/98</v>
          </cell>
        </row>
        <row r="619">
          <cell r="D619" t="str">
            <v>612656</v>
          </cell>
          <cell r="E619" t="str">
            <v>25/08/98</v>
          </cell>
        </row>
        <row r="620">
          <cell r="D620" t="str">
            <v>613656</v>
          </cell>
          <cell r="E620" t="str">
            <v>14/08/98</v>
          </cell>
        </row>
        <row r="621">
          <cell r="D621" t="str">
            <v>610127</v>
          </cell>
          <cell r="E621" t="str">
            <v>31/10/98</v>
          </cell>
        </row>
        <row r="622">
          <cell r="D622" t="str">
            <v>610128</v>
          </cell>
          <cell r="E622" t="str">
            <v>25/08/98</v>
          </cell>
        </row>
        <row r="623">
          <cell r="D623" t="str">
            <v>613436</v>
          </cell>
          <cell r="E623" t="str">
            <v>17/04/98</v>
          </cell>
        </row>
        <row r="624">
          <cell r="D624" t="str">
            <v>610129</v>
          </cell>
          <cell r="E624" t="str">
            <v>19/09/98</v>
          </cell>
        </row>
        <row r="625">
          <cell r="D625" t="str">
            <v>612563</v>
          </cell>
          <cell r="E625" t="str">
            <v>15/10/98</v>
          </cell>
        </row>
        <row r="626">
          <cell r="D626" t="str">
            <v>614176</v>
          </cell>
          <cell r="E626" t="str">
            <v>08/04/98</v>
          </cell>
        </row>
        <row r="627">
          <cell r="D627" t="str">
            <v>612879</v>
          </cell>
          <cell r="E627" t="str">
            <v>15/12/98</v>
          </cell>
        </row>
        <row r="628">
          <cell r="D628" t="str">
            <v>610130</v>
          </cell>
          <cell r="E628" t="str">
            <v>06/08/98</v>
          </cell>
        </row>
        <row r="629">
          <cell r="D629" t="str">
            <v>610251</v>
          </cell>
          <cell r="E629" t="str">
            <v>11/02/98</v>
          </cell>
        </row>
        <row r="630">
          <cell r="D630" t="str">
            <v>612564</v>
          </cell>
          <cell r="E630" t="str">
            <v>13/04/98</v>
          </cell>
        </row>
        <row r="631">
          <cell r="D631" t="str">
            <v>611580</v>
          </cell>
          <cell r="E631" t="str">
            <v>20/11/98</v>
          </cell>
        </row>
        <row r="632">
          <cell r="D632" t="str">
            <v>611106</v>
          </cell>
          <cell r="E632" t="str">
            <v>28/11/98</v>
          </cell>
        </row>
        <row r="633">
          <cell r="D633" t="str">
            <v>610587</v>
          </cell>
          <cell r="E633" t="str">
            <v>07/06/98</v>
          </cell>
        </row>
        <row r="634">
          <cell r="D634" t="str">
            <v>610588</v>
          </cell>
          <cell r="E634" t="str">
            <v>22/08/98</v>
          </cell>
        </row>
        <row r="635">
          <cell r="D635" t="str">
            <v>613108</v>
          </cell>
          <cell r="E635" t="str">
            <v>11/11/97</v>
          </cell>
        </row>
        <row r="636">
          <cell r="D636" t="str">
            <v>610131</v>
          </cell>
          <cell r="E636" t="str">
            <v>24/08/98</v>
          </cell>
        </row>
        <row r="637">
          <cell r="D637" t="str">
            <v>610002</v>
          </cell>
          <cell r="E637" t="str">
            <v>03/10/98</v>
          </cell>
        </row>
        <row r="638">
          <cell r="D638" t="str">
            <v>613325</v>
          </cell>
          <cell r="E638" t="str">
            <v>04/07/98</v>
          </cell>
        </row>
        <row r="639">
          <cell r="D639" t="str">
            <v>613868</v>
          </cell>
          <cell r="E639" t="str">
            <v>24/11/98</v>
          </cell>
        </row>
        <row r="640">
          <cell r="D640" t="str">
            <v>610589</v>
          </cell>
          <cell r="E640" t="str">
            <v>29/06/98</v>
          </cell>
        </row>
        <row r="641">
          <cell r="D641" t="str">
            <v>612448</v>
          </cell>
          <cell r="E641" t="str">
            <v>03/06/97</v>
          </cell>
        </row>
        <row r="642">
          <cell r="D642" t="str">
            <v>611321</v>
          </cell>
          <cell r="E642" t="str">
            <v>09/11/97</v>
          </cell>
        </row>
        <row r="643">
          <cell r="D643" t="str">
            <v>612883</v>
          </cell>
          <cell r="E643" t="str">
            <v>20/05/98</v>
          </cell>
        </row>
        <row r="644">
          <cell r="D644" t="str">
            <v>610476</v>
          </cell>
          <cell r="E644" t="str">
            <v>03/04/98</v>
          </cell>
        </row>
        <row r="645">
          <cell r="D645" t="str">
            <v>610995</v>
          </cell>
          <cell r="E645" t="str">
            <v>11/01/98</v>
          </cell>
        </row>
        <row r="646">
          <cell r="D646" t="str">
            <v>610477</v>
          </cell>
          <cell r="E646" t="str">
            <v>04/12/98</v>
          </cell>
        </row>
        <row r="647">
          <cell r="D647" t="str">
            <v>610254</v>
          </cell>
          <cell r="E647" t="str">
            <v>07/11/98</v>
          </cell>
        </row>
        <row r="648">
          <cell r="D648" t="str">
            <v>612565</v>
          </cell>
          <cell r="E648" t="str">
            <v>28/11/98</v>
          </cell>
        </row>
        <row r="649">
          <cell r="D649" t="str">
            <v>610256</v>
          </cell>
          <cell r="E649" t="str">
            <v>02/06/98</v>
          </cell>
        </row>
        <row r="650">
          <cell r="D650" t="str">
            <v>613111</v>
          </cell>
          <cell r="E650" t="str">
            <v>11/06/98</v>
          </cell>
        </row>
        <row r="651">
          <cell r="D651" t="str">
            <v>614130</v>
          </cell>
          <cell r="E651" t="str">
            <v>04/12/98</v>
          </cell>
        </row>
        <row r="652">
          <cell r="D652" t="str">
            <v>613660</v>
          </cell>
          <cell r="E652" t="str">
            <v>24/05/97</v>
          </cell>
        </row>
        <row r="653">
          <cell r="D653" t="str">
            <v>612671</v>
          </cell>
          <cell r="E653" t="str">
            <v>12/01/98</v>
          </cell>
        </row>
        <row r="654">
          <cell r="D654" t="str">
            <v>614230</v>
          </cell>
          <cell r="E654" t="str">
            <v>07/09/97</v>
          </cell>
        </row>
        <row r="655">
          <cell r="D655" t="str">
            <v>611756</v>
          </cell>
          <cell r="E655" t="str">
            <v>06/12/98</v>
          </cell>
        </row>
        <row r="656">
          <cell r="D656" t="str">
            <v>610479</v>
          </cell>
          <cell r="E656" t="str">
            <v>08/03/98</v>
          </cell>
        </row>
        <row r="657">
          <cell r="D657" t="str">
            <v>610804</v>
          </cell>
          <cell r="E657" t="str">
            <v>17/10/98</v>
          </cell>
        </row>
        <row r="658">
          <cell r="D658" t="str">
            <v>613662</v>
          </cell>
          <cell r="E658" t="str">
            <v>13/04/98</v>
          </cell>
        </row>
        <row r="659">
          <cell r="D659" t="str">
            <v>610364</v>
          </cell>
          <cell r="E659" t="str">
            <v>07/10/98</v>
          </cell>
        </row>
        <row r="660">
          <cell r="D660" t="str">
            <v>610262</v>
          </cell>
          <cell r="E660" t="str">
            <v>02/01/97</v>
          </cell>
        </row>
        <row r="661">
          <cell r="D661" t="str">
            <v>612740</v>
          </cell>
          <cell r="E661" t="str">
            <v>12/02/98</v>
          </cell>
        </row>
        <row r="662">
          <cell r="D662" t="str">
            <v>610480</v>
          </cell>
          <cell r="E662" t="str">
            <v>09/11/97</v>
          </cell>
        </row>
        <row r="663">
          <cell r="D663" t="str">
            <v>610999</v>
          </cell>
          <cell r="E663" t="str">
            <v>27/09/98</v>
          </cell>
        </row>
        <row r="664">
          <cell r="D664" t="str">
            <v>610140</v>
          </cell>
          <cell r="E664" t="str">
            <v>14/08/98</v>
          </cell>
        </row>
        <row r="665">
          <cell r="D665" t="str">
            <v>610592</v>
          </cell>
          <cell r="E665" t="str">
            <v>08/04/98</v>
          </cell>
        </row>
        <row r="666">
          <cell r="D666" t="str">
            <v>610264</v>
          </cell>
          <cell r="E666" t="str">
            <v>22/12/98</v>
          </cell>
        </row>
        <row r="667">
          <cell r="D667" t="str">
            <v>612265</v>
          </cell>
          <cell r="E667" t="str">
            <v>14/08/98</v>
          </cell>
        </row>
        <row r="668">
          <cell r="D668" t="str">
            <v>610009</v>
          </cell>
          <cell r="E668" t="str">
            <v>14/09/98</v>
          </cell>
        </row>
        <row r="669">
          <cell r="D669" t="str">
            <v>613667</v>
          </cell>
          <cell r="E669" t="str">
            <v>09/01/97</v>
          </cell>
        </row>
        <row r="670">
          <cell r="D670" t="str">
            <v>610486</v>
          </cell>
          <cell r="E670" t="str">
            <v>04/04/98</v>
          </cell>
        </row>
        <row r="671">
          <cell r="D671" t="str">
            <v>612325</v>
          </cell>
          <cell r="E671" t="str">
            <v>12/11/98</v>
          </cell>
        </row>
        <row r="672">
          <cell r="D672" t="str">
            <v>614086</v>
          </cell>
          <cell r="E672" t="str">
            <v>11/10/98</v>
          </cell>
        </row>
        <row r="673">
          <cell r="D673" t="str">
            <v>612179</v>
          </cell>
          <cell r="E673" t="str">
            <v>24/08/98</v>
          </cell>
        </row>
        <row r="674">
          <cell r="D674" t="str">
            <v>613333</v>
          </cell>
          <cell r="E674" t="str">
            <v>18/04/98</v>
          </cell>
        </row>
        <row r="675">
          <cell r="D675" t="str">
            <v>610489</v>
          </cell>
          <cell r="E675" t="str">
            <v>18/07/98</v>
          </cell>
        </row>
        <row r="676">
          <cell r="D676" t="str">
            <v>611910</v>
          </cell>
          <cell r="E676" t="str">
            <v>15/12/98</v>
          </cell>
        </row>
        <row r="677">
          <cell r="D677" t="str">
            <v>611342</v>
          </cell>
          <cell r="E677" t="str">
            <v>20/05/98</v>
          </cell>
        </row>
        <row r="678">
          <cell r="D678" t="str">
            <v>611003</v>
          </cell>
          <cell r="E678" t="str">
            <v>20/11/98</v>
          </cell>
        </row>
        <row r="679">
          <cell r="D679" t="str">
            <v>610901</v>
          </cell>
          <cell r="E679" t="str">
            <v>08/12/98</v>
          </cell>
        </row>
        <row r="680">
          <cell r="D680" t="str">
            <v>612182</v>
          </cell>
          <cell r="E680" t="str">
            <v>23/12/98</v>
          </cell>
        </row>
        <row r="681">
          <cell r="D681" t="str">
            <v>613875</v>
          </cell>
          <cell r="E681" t="str">
            <v>14/08/98</v>
          </cell>
        </row>
        <row r="682">
          <cell r="D682" t="str">
            <v>613559</v>
          </cell>
          <cell r="E682" t="str">
            <v>28/12/98</v>
          </cell>
        </row>
        <row r="683">
          <cell r="D683" t="str">
            <v>610148</v>
          </cell>
          <cell r="E683" t="str">
            <v>15/09/98</v>
          </cell>
        </row>
        <row r="684">
          <cell r="D684" t="str">
            <v>612745</v>
          </cell>
          <cell r="E684" t="str">
            <v>02/12/98</v>
          </cell>
        </row>
        <row r="685">
          <cell r="D685" t="str">
            <v>611911</v>
          </cell>
          <cell r="E685" t="str">
            <v>13/02/98</v>
          </cell>
        </row>
        <row r="686">
          <cell r="D686" t="str">
            <v>612054</v>
          </cell>
          <cell r="E686" t="str">
            <v>12/11/98</v>
          </cell>
        </row>
        <row r="687">
          <cell r="D687" t="str">
            <v>610808</v>
          </cell>
          <cell r="E687" t="str">
            <v>04/01/98</v>
          </cell>
        </row>
        <row r="688">
          <cell r="D688" t="str">
            <v>614215</v>
          </cell>
          <cell r="E688" t="str">
            <v>16/05/98</v>
          </cell>
        </row>
        <row r="689">
          <cell r="D689" t="str">
            <v>610369</v>
          </cell>
          <cell r="E689" t="str">
            <v>14/08/98</v>
          </cell>
        </row>
        <row r="690">
          <cell r="D690" t="str">
            <v>610903</v>
          </cell>
          <cell r="E690" t="str">
            <v>28/07/98</v>
          </cell>
        </row>
        <row r="691">
          <cell r="D691" t="str">
            <v>612680</v>
          </cell>
          <cell r="E691" t="str">
            <v>09/04/98</v>
          </cell>
        </row>
        <row r="692">
          <cell r="D692" t="str">
            <v>610270</v>
          </cell>
          <cell r="E692" t="str">
            <v>01/08/96</v>
          </cell>
        </row>
        <row r="693">
          <cell r="D693" t="str">
            <v>613336</v>
          </cell>
          <cell r="E693" t="str">
            <v>02/12/98</v>
          </cell>
        </row>
        <row r="694">
          <cell r="D694" t="str">
            <v>613127</v>
          </cell>
          <cell r="E694" t="str">
            <v>15/08/98</v>
          </cell>
        </row>
        <row r="695">
          <cell r="D695" t="str">
            <v>610272</v>
          </cell>
          <cell r="E695" t="str">
            <v>12/07/98</v>
          </cell>
        </row>
        <row r="696">
          <cell r="D696" t="str">
            <v>610376</v>
          </cell>
          <cell r="E696" t="str">
            <v>22/08/97</v>
          </cell>
        </row>
        <row r="697">
          <cell r="D697" t="str">
            <v>611220</v>
          </cell>
          <cell r="E697" t="str">
            <v>01/11/98</v>
          </cell>
        </row>
        <row r="698">
          <cell r="D698" t="str">
            <v>613674</v>
          </cell>
          <cell r="E698" t="str">
            <v>24/06/98</v>
          </cell>
        </row>
        <row r="699">
          <cell r="D699" t="str">
            <v>610498</v>
          </cell>
          <cell r="E699" t="str">
            <v>16/06/98</v>
          </cell>
        </row>
        <row r="700">
          <cell r="D700" t="str">
            <v>611012</v>
          </cell>
          <cell r="E700" t="str">
            <v>19/05/98</v>
          </cell>
        </row>
        <row r="701">
          <cell r="D701" t="str">
            <v>611117</v>
          </cell>
          <cell r="E701" t="str">
            <v>14/03/98</v>
          </cell>
        </row>
        <row r="702">
          <cell r="D702" t="str">
            <v>612465</v>
          </cell>
          <cell r="E702" t="str">
            <v>13/10/96</v>
          </cell>
        </row>
        <row r="703">
          <cell r="D703" t="str">
            <v>613564</v>
          </cell>
          <cell r="E703" t="str">
            <v>11/03/97</v>
          </cell>
        </row>
        <row r="704">
          <cell r="D704" t="str">
            <v>612570</v>
          </cell>
          <cell r="E704" t="str">
            <v>10/10/98</v>
          </cell>
        </row>
        <row r="705">
          <cell r="D705" t="str">
            <v>610500</v>
          </cell>
          <cell r="E705" t="str">
            <v>11/12/98</v>
          </cell>
        </row>
        <row r="706">
          <cell r="D706" t="str">
            <v>613566</v>
          </cell>
          <cell r="E706" t="str">
            <v>18/08/97</v>
          </cell>
        </row>
        <row r="707">
          <cell r="D707" t="str">
            <v>610273</v>
          </cell>
          <cell r="E707" t="str">
            <v>16/05/98</v>
          </cell>
        </row>
        <row r="708">
          <cell r="D708" t="str">
            <v>611675</v>
          </cell>
          <cell r="E708" t="str">
            <v>22/06/98</v>
          </cell>
        </row>
        <row r="709">
          <cell r="D709" t="str">
            <v>611346</v>
          </cell>
          <cell r="E709" t="str">
            <v>04/10/97</v>
          </cell>
        </row>
        <row r="710">
          <cell r="D710" t="str">
            <v>611477</v>
          </cell>
          <cell r="E710" t="str">
            <v>09/10/98</v>
          </cell>
        </row>
        <row r="711">
          <cell r="D711" t="str">
            <v>610156</v>
          </cell>
          <cell r="E711" t="str">
            <v>05/08/98</v>
          </cell>
        </row>
        <row r="712">
          <cell r="D712" t="str">
            <v>613677</v>
          </cell>
          <cell r="E712" t="str">
            <v>17/12/98</v>
          </cell>
        </row>
        <row r="713">
          <cell r="D713" t="str">
            <v>612985</v>
          </cell>
          <cell r="E713" t="str">
            <v>22/11/98</v>
          </cell>
        </row>
        <row r="714">
          <cell r="D714" t="str">
            <v>611119</v>
          </cell>
          <cell r="E714" t="str">
            <v>20/03/98</v>
          </cell>
        </row>
        <row r="715">
          <cell r="D715" t="str">
            <v>613777</v>
          </cell>
          <cell r="E715" t="str">
            <v>20/11/88</v>
          </cell>
        </row>
        <row r="716">
          <cell r="D716" t="str">
            <v>614067</v>
          </cell>
          <cell r="E716" t="str">
            <v>02/06/98</v>
          </cell>
        </row>
        <row r="717">
          <cell r="D717" t="str">
            <v>610159</v>
          </cell>
          <cell r="E717" t="str">
            <v>01/12/98</v>
          </cell>
        </row>
        <row r="718">
          <cell r="D718" t="str">
            <v>613230</v>
          </cell>
          <cell r="E718" t="str">
            <v>07/08/98</v>
          </cell>
        </row>
        <row r="719">
          <cell r="D719" t="str">
            <v>612889</v>
          </cell>
          <cell r="E719" t="str">
            <v>28/12/98</v>
          </cell>
        </row>
        <row r="720">
          <cell r="D720" t="str">
            <v>611846</v>
          </cell>
          <cell r="E720" t="str">
            <v>27/07/98</v>
          </cell>
        </row>
        <row r="721">
          <cell r="D721" t="str">
            <v>613457</v>
          </cell>
          <cell r="E721" t="str">
            <v>26/03/98</v>
          </cell>
        </row>
        <row r="722">
          <cell r="D722" t="str">
            <v>611122</v>
          </cell>
          <cell r="E722" t="str">
            <v>15/03/98</v>
          </cell>
        </row>
        <row r="723">
          <cell r="D723" t="str">
            <v>611481</v>
          </cell>
          <cell r="E723" t="str">
            <v>04/10/98</v>
          </cell>
        </row>
        <row r="724">
          <cell r="D724" t="str">
            <v>610715</v>
          </cell>
          <cell r="E724" t="str">
            <v>20/10/98</v>
          </cell>
        </row>
        <row r="725">
          <cell r="D725" t="str">
            <v>611847</v>
          </cell>
          <cell r="E725" t="str">
            <v>22/02/98</v>
          </cell>
        </row>
        <row r="726">
          <cell r="D726" t="str">
            <v>610814</v>
          </cell>
          <cell r="E726" t="str">
            <v>20/09/98</v>
          </cell>
        </row>
        <row r="727">
          <cell r="D727" t="str">
            <v>614392</v>
          </cell>
          <cell r="E727" t="str">
            <v>29/07/94</v>
          </cell>
        </row>
        <row r="728">
          <cell r="D728" t="str">
            <v>611123</v>
          </cell>
          <cell r="E728" t="str">
            <v>13/11/98</v>
          </cell>
        </row>
        <row r="729">
          <cell r="D729" t="str">
            <v>612686</v>
          </cell>
          <cell r="E729" t="str">
            <v>09/12/98</v>
          </cell>
        </row>
        <row r="730">
          <cell r="D730" t="str">
            <v>614105</v>
          </cell>
          <cell r="E730" t="str">
            <v>20/02/98</v>
          </cell>
        </row>
        <row r="731">
          <cell r="D731" t="str">
            <v>612689</v>
          </cell>
          <cell r="E731" t="str">
            <v>24/09/98</v>
          </cell>
        </row>
        <row r="732">
          <cell r="D732" t="str">
            <v>610384</v>
          </cell>
          <cell r="E732" t="str">
            <v>16/04/98</v>
          </cell>
        </row>
        <row r="733">
          <cell r="D733" t="str">
            <v>610276</v>
          </cell>
          <cell r="E733" t="str">
            <v>23/01/98</v>
          </cell>
        </row>
        <row r="734">
          <cell r="D734" t="str">
            <v>611127</v>
          </cell>
          <cell r="E734" t="str">
            <v>01/03/98</v>
          </cell>
        </row>
        <row r="735">
          <cell r="D735" t="str">
            <v>613783</v>
          </cell>
          <cell r="E735" t="str">
            <v>17/08/98</v>
          </cell>
        </row>
        <row r="736">
          <cell r="D736" t="str">
            <v>610718</v>
          </cell>
          <cell r="E736" t="str">
            <v>26/09/98</v>
          </cell>
        </row>
        <row r="737">
          <cell r="D737" t="str">
            <v>613680</v>
          </cell>
          <cell r="E737" t="str">
            <v>28/03/98</v>
          </cell>
        </row>
        <row r="738">
          <cell r="D738" t="str">
            <v>612688</v>
          </cell>
          <cell r="E738" t="str">
            <v>01/11/97</v>
          </cell>
        </row>
        <row r="739">
          <cell r="D739" t="str">
            <v>612987</v>
          </cell>
          <cell r="E739" t="str">
            <v>08/02/98</v>
          </cell>
        </row>
        <row r="740">
          <cell r="D740" t="str">
            <v>613572</v>
          </cell>
          <cell r="E740" t="str">
            <v>26/03/97</v>
          </cell>
        </row>
        <row r="741">
          <cell r="D741" t="str">
            <v>610817</v>
          </cell>
          <cell r="E741" t="str">
            <v>21/03/98</v>
          </cell>
        </row>
        <row r="742">
          <cell r="D742" t="str">
            <v>613234</v>
          </cell>
          <cell r="E742" t="str">
            <v>01/02/98</v>
          </cell>
        </row>
        <row r="743">
          <cell r="D743" t="str">
            <v>613893</v>
          </cell>
          <cell r="E743" t="str">
            <v>25/11/98</v>
          </cell>
        </row>
        <row r="744">
          <cell r="D744" t="str">
            <v>610382</v>
          </cell>
          <cell r="E744" t="str">
            <v>18/09/98</v>
          </cell>
        </row>
        <row r="745">
          <cell r="D745" t="str">
            <v>611486</v>
          </cell>
          <cell r="E745" t="str">
            <v>26/03/98</v>
          </cell>
        </row>
        <row r="746">
          <cell r="D746" t="str">
            <v>613891</v>
          </cell>
          <cell r="E746" t="str">
            <v>26/10/98</v>
          </cell>
        </row>
        <row r="747">
          <cell r="D747" t="str">
            <v>610171</v>
          </cell>
          <cell r="E747" t="str">
            <v>19/07/98</v>
          </cell>
        </row>
        <row r="748">
          <cell r="D748" t="str">
            <v>613785</v>
          </cell>
          <cell r="E748" t="str">
            <v>17/08/98</v>
          </cell>
        </row>
        <row r="749">
          <cell r="D749" t="str">
            <v>610611</v>
          </cell>
          <cell r="E749" t="str">
            <v>03/05/98</v>
          </cell>
        </row>
        <row r="750">
          <cell r="D750" t="str">
            <v>611128</v>
          </cell>
          <cell r="E750" t="str">
            <v>25/12/98</v>
          </cell>
        </row>
        <row r="751">
          <cell r="D751" t="str">
            <v>613581</v>
          </cell>
          <cell r="E751" t="str">
            <v>14/06/98</v>
          </cell>
        </row>
        <row r="752">
          <cell r="D752" t="str">
            <v>611020</v>
          </cell>
          <cell r="E752" t="str">
            <v>14/09/97</v>
          </cell>
        </row>
        <row r="753">
          <cell r="D753" t="str">
            <v>612571</v>
          </cell>
          <cell r="E753" t="str">
            <v>18/06/98</v>
          </cell>
        </row>
        <row r="754">
          <cell r="D754" t="str">
            <v>611365</v>
          </cell>
          <cell r="E754" t="str">
            <v>13/08/98</v>
          </cell>
        </row>
        <row r="755">
          <cell r="D755" t="str">
            <v>610509</v>
          </cell>
          <cell r="E755" t="str">
            <v>25/11/98</v>
          </cell>
        </row>
        <row r="756">
          <cell r="D756" t="str">
            <v>613685</v>
          </cell>
          <cell r="E756" t="str">
            <v>15/08/98</v>
          </cell>
        </row>
        <row r="757">
          <cell r="D757" t="str">
            <v>612572</v>
          </cell>
          <cell r="E757" t="str">
            <v>10/10/98</v>
          </cell>
        </row>
        <row r="758">
          <cell r="D758" t="str">
            <v>611132</v>
          </cell>
          <cell r="E758" t="str">
            <v>12/06/98</v>
          </cell>
        </row>
        <row r="759">
          <cell r="D759" t="str">
            <v>614032</v>
          </cell>
          <cell r="E759" t="str">
            <v>15/06/98</v>
          </cell>
        </row>
        <row r="760">
          <cell r="D760" t="str">
            <v>610281</v>
          </cell>
          <cell r="E760" t="str">
            <v>09/10/98</v>
          </cell>
        </row>
        <row r="761">
          <cell r="D761" t="str">
            <v>610023</v>
          </cell>
          <cell r="E761" t="str">
            <v>12/03/98</v>
          </cell>
        </row>
        <row r="762">
          <cell r="D762" t="str">
            <v>610510</v>
          </cell>
          <cell r="E762" t="str">
            <v>29/01/98</v>
          </cell>
        </row>
        <row r="763">
          <cell r="D763" t="str">
            <v>610511</v>
          </cell>
          <cell r="E763" t="str">
            <v>16/11/97</v>
          </cell>
        </row>
        <row r="764">
          <cell r="D764" t="str">
            <v>605466</v>
          </cell>
          <cell r="E764" t="str">
            <v>15/08/97</v>
          </cell>
        </row>
        <row r="765">
          <cell r="D765" t="str">
            <v>614070</v>
          </cell>
          <cell r="E765" t="str">
            <v>20/06/98</v>
          </cell>
        </row>
        <row r="766">
          <cell r="D766" t="str">
            <v>614397</v>
          </cell>
          <cell r="E766" t="str">
            <v>27/06/95</v>
          </cell>
        </row>
        <row r="767">
          <cell r="D767" t="str">
            <v>610027</v>
          </cell>
          <cell r="E767" t="str">
            <v>24/08/98</v>
          </cell>
        </row>
        <row r="768">
          <cell r="D768" t="str">
            <v>611493</v>
          </cell>
          <cell r="E768" t="str">
            <v>06/07/98</v>
          </cell>
        </row>
        <row r="769">
          <cell r="D769" t="str">
            <v>610915</v>
          </cell>
          <cell r="E769" t="str">
            <v>11/05/98</v>
          </cell>
        </row>
        <row r="770">
          <cell r="D770" t="str">
            <v>613692</v>
          </cell>
          <cell r="E770" t="str">
            <v>13/03/98</v>
          </cell>
        </row>
        <row r="771">
          <cell r="D771" t="str">
            <v>610619</v>
          </cell>
          <cell r="E771" t="str">
            <v>17/06/98</v>
          </cell>
        </row>
        <row r="772">
          <cell r="D772" t="str">
            <v>610028</v>
          </cell>
          <cell r="E772" t="str">
            <v>02/02/98</v>
          </cell>
        </row>
        <row r="773">
          <cell r="D773" t="str">
            <v>613587</v>
          </cell>
          <cell r="E773" t="str">
            <v>14/10/98</v>
          </cell>
        </row>
        <row r="774">
          <cell r="D774" t="str">
            <v>610621</v>
          </cell>
          <cell r="E774" t="str">
            <v>20/01/98</v>
          </cell>
        </row>
        <row r="775">
          <cell r="D775" t="str">
            <v>610916</v>
          </cell>
          <cell r="E775" t="str">
            <v>22/09/98</v>
          </cell>
        </row>
        <row r="776">
          <cell r="D776" t="str">
            <v>611858</v>
          </cell>
          <cell r="E776" t="str">
            <v>03/07/98</v>
          </cell>
        </row>
        <row r="777">
          <cell r="D777" t="str">
            <v>617066</v>
          </cell>
          <cell r="E777" t="str">
            <v>18/09/98</v>
          </cell>
        </row>
        <row r="778">
          <cell r="D778" t="str">
            <v>613790</v>
          </cell>
          <cell r="E778" t="str">
            <v>07/12/98</v>
          </cell>
        </row>
        <row r="779">
          <cell r="D779" t="str">
            <v>614218</v>
          </cell>
          <cell r="E779" t="str">
            <v>12/11/98</v>
          </cell>
        </row>
        <row r="780">
          <cell r="D780" t="str">
            <v>598718</v>
          </cell>
          <cell r="E780" t="str">
            <v>11/05/96</v>
          </cell>
        </row>
        <row r="781">
          <cell r="D781" t="str">
            <v>613588</v>
          </cell>
          <cell r="E781" t="str">
            <v>25/07/98</v>
          </cell>
        </row>
        <row r="782">
          <cell r="D782" t="str">
            <v>610031</v>
          </cell>
          <cell r="E782" t="str">
            <v>29/05/98</v>
          </cell>
        </row>
        <row r="783">
          <cell r="D783" t="str">
            <v>610394</v>
          </cell>
          <cell r="E783" t="str">
            <v>08/04/98</v>
          </cell>
        </row>
        <row r="784">
          <cell r="D784" t="str">
            <v>611373</v>
          </cell>
          <cell r="E784" t="str">
            <v>21/04/98</v>
          </cell>
        </row>
        <row r="785">
          <cell r="D785" t="str">
            <v>611023</v>
          </cell>
          <cell r="E785" t="str">
            <v>02/08/97</v>
          </cell>
        </row>
        <row r="786">
          <cell r="D786" t="str">
            <v>610517</v>
          </cell>
          <cell r="E786" t="str">
            <v>17/08/98</v>
          </cell>
        </row>
        <row r="787">
          <cell r="D787" t="str">
            <v>610178</v>
          </cell>
          <cell r="E787" t="str">
            <v>01/11/98</v>
          </cell>
        </row>
        <row r="788">
          <cell r="D788" t="str">
            <v>611495</v>
          </cell>
          <cell r="E788" t="str">
            <v>20/01/98</v>
          </cell>
        </row>
        <row r="789">
          <cell r="D789" t="str">
            <v>613243</v>
          </cell>
          <cell r="E789" t="str">
            <v>29/08/98</v>
          </cell>
        </row>
        <row r="790">
          <cell r="D790" t="str">
            <v>613794</v>
          </cell>
          <cell r="E790" t="str">
            <v>02/09/97</v>
          </cell>
        </row>
        <row r="791">
          <cell r="D791" t="str">
            <v>610395</v>
          </cell>
          <cell r="E791" t="str">
            <v>07/01/98</v>
          </cell>
        </row>
        <row r="792">
          <cell r="D792" t="str">
            <v>613697</v>
          </cell>
          <cell r="E792" t="str">
            <v>15/01/97</v>
          </cell>
        </row>
        <row r="793">
          <cell r="D793" t="str">
            <v>610396</v>
          </cell>
          <cell r="E793" t="str">
            <v>24/07/98</v>
          </cell>
        </row>
        <row r="794">
          <cell r="D794" t="str">
            <v>610925</v>
          </cell>
          <cell r="E794" t="str">
            <v>11/01/97</v>
          </cell>
        </row>
        <row r="795">
          <cell r="D795" t="str">
            <v>610399</v>
          </cell>
          <cell r="E795" t="str">
            <v>18/11/97</v>
          </cell>
        </row>
        <row r="796">
          <cell r="D796" t="str">
            <v>613476</v>
          </cell>
          <cell r="E796" t="str">
            <v>25/02/98</v>
          </cell>
        </row>
        <row r="797">
          <cell r="D797" t="str">
            <v>611863</v>
          </cell>
          <cell r="E797" t="str">
            <v>21/09/97</v>
          </cell>
        </row>
        <row r="798">
          <cell r="D798" t="str">
            <v>613478</v>
          </cell>
          <cell r="E798" t="str">
            <v>10/05/98</v>
          </cell>
        </row>
        <row r="799">
          <cell r="D799" t="str">
            <v>613477</v>
          </cell>
          <cell r="E799" t="str">
            <v>29/06/98</v>
          </cell>
        </row>
        <row r="800">
          <cell r="D800" t="str">
            <v>613703</v>
          </cell>
          <cell r="E800" t="str">
            <v>21/04/98</v>
          </cell>
        </row>
        <row r="801">
          <cell r="D801" t="str">
            <v>610400</v>
          </cell>
          <cell r="E801" t="str">
            <v>05/04/96</v>
          </cell>
        </row>
        <row r="802">
          <cell r="D802" t="str">
            <v>612758</v>
          </cell>
          <cell r="E802" t="str">
            <v>11/01/98</v>
          </cell>
        </row>
        <row r="803">
          <cell r="D803" t="str">
            <v>610401</v>
          </cell>
          <cell r="E803" t="str">
            <v>22/03/98</v>
          </cell>
        </row>
        <row r="804">
          <cell r="D804" t="str">
            <v>611923</v>
          </cell>
          <cell r="E804" t="str">
            <v>02/02/98</v>
          </cell>
        </row>
        <row r="805">
          <cell r="D805" t="str">
            <v>610926</v>
          </cell>
          <cell r="E805" t="str">
            <v>02/02/97</v>
          </cell>
        </row>
        <row r="806">
          <cell r="D806" t="str">
            <v>613250</v>
          </cell>
          <cell r="E806" t="str">
            <v>22/04/98</v>
          </cell>
        </row>
        <row r="807">
          <cell r="D807" t="str">
            <v>611607</v>
          </cell>
          <cell r="E807" t="str">
            <v>05/04/98</v>
          </cell>
        </row>
        <row r="808">
          <cell r="D808" t="str">
            <v>613251</v>
          </cell>
          <cell r="E808" t="str">
            <v>19/09/98</v>
          </cell>
        </row>
        <row r="809">
          <cell r="D809" t="str">
            <v>610183</v>
          </cell>
          <cell r="E809" t="str">
            <v>26/01/98</v>
          </cell>
        </row>
        <row r="810">
          <cell r="D810" t="str">
            <v>612575</v>
          </cell>
          <cell r="E810" t="str">
            <v>04/02/98</v>
          </cell>
        </row>
        <row r="811">
          <cell r="D811" t="str">
            <v>610287</v>
          </cell>
          <cell r="E811" t="str">
            <v>25/09/98</v>
          </cell>
        </row>
        <row r="812">
          <cell r="D812" t="str">
            <v>612286</v>
          </cell>
          <cell r="E812" t="str">
            <v>13/02/98</v>
          </cell>
        </row>
        <row r="813">
          <cell r="D813" t="str">
            <v>612995</v>
          </cell>
          <cell r="E813" t="str">
            <v>31/01/97</v>
          </cell>
        </row>
        <row r="814">
          <cell r="D814" t="str">
            <v>613245</v>
          </cell>
          <cell r="E814" t="str">
            <v>29/11/98</v>
          </cell>
        </row>
        <row r="815">
          <cell r="D815" t="str">
            <v>612903</v>
          </cell>
          <cell r="E815" t="str">
            <v>16/02/98</v>
          </cell>
        </row>
        <row r="816">
          <cell r="D816" t="str">
            <v>610826</v>
          </cell>
          <cell r="E816" t="str">
            <v>27/06/98</v>
          </cell>
        </row>
        <row r="817">
          <cell r="D817" t="str">
            <v>613901</v>
          </cell>
          <cell r="E817" t="str">
            <v>30/04/98</v>
          </cell>
        </row>
        <row r="818">
          <cell r="D818" t="str">
            <v>612629</v>
          </cell>
          <cell r="E818" t="str">
            <v>02/07/98</v>
          </cell>
        </row>
        <row r="819">
          <cell r="D819" t="str">
            <v>610827</v>
          </cell>
          <cell r="E819" t="str">
            <v>18/10/98</v>
          </cell>
        </row>
        <row r="820">
          <cell r="D820" t="str">
            <v>610629</v>
          </cell>
          <cell r="E820" t="str">
            <v>21/09/98</v>
          </cell>
        </row>
        <row r="821">
          <cell r="D821" t="str">
            <v>610521</v>
          </cell>
          <cell r="E821" t="str">
            <v>26/12/98</v>
          </cell>
        </row>
        <row r="822">
          <cell r="D822" t="str">
            <v>612146</v>
          </cell>
          <cell r="E822" t="str">
            <v>02/05/98</v>
          </cell>
        </row>
        <row r="823">
          <cell r="D823" t="str">
            <v>613355</v>
          </cell>
          <cell r="E823" t="str">
            <v>14/02/98</v>
          </cell>
        </row>
        <row r="824">
          <cell r="D824" t="str">
            <v>610288</v>
          </cell>
          <cell r="E824" t="str">
            <v>18/04/98</v>
          </cell>
        </row>
        <row r="825">
          <cell r="D825" t="str">
            <v>611145</v>
          </cell>
          <cell r="E825" t="str">
            <v>30/01/98</v>
          </cell>
        </row>
        <row r="826">
          <cell r="D826" t="str">
            <v>610524</v>
          </cell>
          <cell r="E826" t="str">
            <v>03/09/98</v>
          </cell>
        </row>
        <row r="827">
          <cell r="D827" t="str">
            <v>614285</v>
          </cell>
          <cell r="E827" t="str">
            <v>04/12/96</v>
          </cell>
        </row>
        <row r="828">
          <cell r="D828" t="str">
            <v>611236</v>
          </cell>
          <cell r="E828" t="str">
            <v>06/07/97</v>
          </cell>
        </row>
        <row r="829">
          <cell r="D829" t="str">
            <v>613483</v>
          </cell>
          <cell r="E829" t="str">
            <v>28/03/98</v>
          </cell>
        </row>
        <row r="830">
          <cell r="D830" t="str">
            <v>610529</v>
          </cell>
          <cell r="E830" t="str">
            <v>03/07/98</v>
          </cell>
        </row>
        <row r="831">
          <cell r="D831" t="str">
            <v>613001</v>
          </cell>
          <cell r="E831" t="str">
            <v>30/10/98</v>
          </cell>
        </row>
        <row r="832">
          <cell r="D832" t="str">
            <v>610294</v>
          </cell>
          <cell r="E832" t="str">
            <v>12/10/98</v>
          </cell>
        </row>
        <row r="833">
          <cell r="D833" t="str">
            <v>610532</v>
          </cell>
          <cell r="E833" t="str">
            <v>09/06/96</v>
          </cell>
        </row>
        <row r="834">
          <cell r="D834" t="str">
            <v>610728</v>
          </cell>
          <cell r="E834" t="str">
            <v>20/11/97</v>
          </cell>
        </row>
        <row r="835">
          <cell r="D835" t="str">
            <v>610534</v>
          </cell>
          <cell r="E835" t="str">
            <v>01/06/96</v>
          </cell>
        </row>
        <row r="836">
          <cell r="D836" t="str">
            <v>613711</v>
          </cell>
          <cell r="E836" t="str">
            <v>07/08/98</v>
          </cell>
        </row>
        <row r="837">
          <cell r="D837" t="str">
            <v>611929</v>
          </cell>
          <cell r="E837" t="str">
            <v>17/02/98</v>
          </cell>
        </row>
        <row r="838">
          <cell r="D838" t="str">
            <v>610929</v>
          </cell>
          <cell r="E838" t="str">
            <v>11/06/98</v>
          </cell>
        </row>
        <row r="839">
          <cell r="D839" t="str">
            <v>614049</v>
          </cell>
          <cell r="E839" t="str">
            <v>11/02/98</v>
          </cell>
        </row>
        <row r="840">
          <cell r="D840" t="str">
            <v>610932</v>
          </cell>
          <cell r="E840" t="str">
            <v>11/08/98</v>
          </cell>
        </row>
        <row r="841">
          <cell r="D841" t="str">
            <v>613484</v>
          </cell>
          <cell r="E841" t="str">
            <v>18/06/97</v>
          </cell>
        </row>
        <row r="842">
          <cell r="D842" t="str">
            <v>612578</v>
          </cell>
          <cell r="E842" t="str">
            <v>25/05/98</v>
          </cell>
        </row>
        <row r="843">
          <cell r="D843" t="str">
            <v>611040</v>
          </cell>
          <cell r="E843" t="str">
            <v>01/12/98</v>
          </cell>
        </row>
        <row r="844">
          <cell r="D844" t="str">
            <v>613713</v>
          </cell>
          <cell r="E844" t="str">
            <v>21/09/98</v>
          </cell>
        </row>
        <row r="845">
          <cell r="D845" t="str">
            <v>610406</v>
          </cell>
          <cell r="E845" t="str">
            <v>07/12/96</v>
          </cell>
        </row>
        <row r="846">
          <cell r="D846" t="str">
            <v>610535</v>
          </cell>
          <cell r="E846" t="str">
            <v>01/01/98</v>
          </cell>
        </row>
        <row r="847">
          <cell r="D847" t="str">
            <v>611614</v>
          </cell>
          <cell r="E847" t="str">
            <v>08/08/98</v>
          </cell>
        </row>
        <row r="848">
          <cell r="D848" t="str">
            <v>611042</v>
          </cell>
          <cell r="E848" t="str">
            <v>28/01/98</v>
          </cell>
        </row>
        <row r="849">
          <cell r="D849" t="str">
            <v>614337</v>
          </cell>
          <cell r="E849" t="str">
            <v>21/06/92</v>
          </cell>
        </row>
        <row r="850">
          <cell r="D850" t="str">
            <v>610730</v>
          </cell>
          <cell r="E850" t="str">
            <v>07/01/98</v>
          </cell>
        </row>
        <row r="851">
          <cell r="D851" t="str">
            <v>611508</v>
          </cell>
          <cell r="E851" t="str">
            <v>30/08/98</v>
          </cell>
        </row>
        <row r="852">
          <cell r="D852" t="str">
            <v>613367</v>
          </cell>
          <cell r="E852" t="str">
            <v>11/11/98</v>
          </cell>
        </row>
        <row r="853">
          <cell r="D853" t="str">
            <v>610297</v>
          </cell>
          <cell r="E853" t="str">
            <v>23/05/98</v>
          </cell>
        </row>
        <row r="854">
          <cell r="D854" t="str">
            <v>611044</v>
          </cell>
          <cell r="E854" t="str">
            <v>20/09/98</v>
          </cell>
        </row>
        <row r="855">
          <cell r="D855" t="str">
            <v>611785</v>
          </cell>
          <cell r="E855" t="str">
            <v>30/09/98</v>
          </cell>
        </row>
        <row r="856">
          <cell r="D856" t="str">
            <v>610537</v>
          </cell>
          <cell r="E856" t="str">
            <v>20/08/98</v>
          </cell>
        </row>
        <row r="857">
          <cell r="D857" t="str">
            <v>610640</v>
          </cell>
          <cell r="E857" t="str">
            <v>25/08/98</v>
          </cell>
        </row>
        <row r="858">
          <cell r="D858" t="str">
            <v>610643</v>
          </cell>
          <cell r="E858" t="str">
            <v>21/10/98</v>
          </cell>
        </row>
        <row r="859">
          <cell r="D859" t="str">
            <v>611046</v>
          </cell>
          <cell r="E859" t="str">
            <v>23/09/98</v>
          </cell>
        </row>
        <row r="860">
          <cell r="D860" t="str">
            <v>612916</v>
          </cell>
          <cell r="E860" t="str">
            <v>02/10/98</v>
          </cell>
        </row>
        <row r="861">
          <cell r="D861" t="str">
            <v>614269</v>
          </cell>
          <cell r="E861" t="str">
            <v>04/11/97</v>
          </cell>
        </row>
        <row r="862">
          <cell r="D862" t="str">
            <v>614246</v>
          </cell>
          <cell r="E862" t="str">
            <v>13/08/98</v>
          </cell>
        </row>
        <row r="863">
          <cell r="D863" t="str">
            <v>611047</v>
          </cell>
          <cell r="E863" t="str">
            <v>06/03/98</v>
          </cell>
        </row>
        <row r="864">
          <cell r="D864" t="str">
            <v>612579</v>
          </cell>
          <cell r="E864" t="str">
            <v>05/09/98</v>
          </cell>
        </row>
        <row r="865">
          <cell r="D865" t="str">
            <v>613601</v>
          </cell>
          <cell r="E865" t="str">
            <v>19/09/98</v>
          </cell>
        </row>
        <row r="866">
          <cell r="D866" t="str">
            <v>610412</v>
          </cell>
          <cell r="E866" t="str">
            <v>29/11/98</v>
          </cell>
        </row>
        <row r="867">
          <cell r="D867" t="str">
            <v>613006</v>
          </cell>
          <cell r="E867" t="str">
            <v>23/05/98</v>
          </cell>
        </row>
        <row r="868">
          <cell r="D868" t="str">
            <v>611512</v>
          </cell>
          <cell r="E868" t="str">
            <v>01/01/98</v>
          </cell>
        </row>
        <row r="869">
          <cell r="D869" t="str">
            <v>610189</v>
          </cell>
          <cell r="E869" t="str">
            <v>26/07/98</v>
          </cell>
        </row>
        <row r="870">
          <cell r="D870" t="str">
            <v>612204</v>
          </cell>
          <cell r="E870" t="str">
            <v>14/07/98</v>
          </cell>
        </row>
        <row r="871">
          <cell r="D871" t="str">
            <v>610934</v>
          </cell>
          <cell r="E871" t="str">
            <v>07/05/98</v>
          </cell>
        </row>
        <row r="872">
          <cell r="D872" t="str">
            <v>613810</v>
          </cell>
          <cell r="E872" t="str">
            <v>11/08/97</v>
          </cell>
        </row>
        <row r="873">
          <cell r="D873" t="str">
            <v>611048</v>
          </cell>
          <cell r="E873" t="str">
            <v>03/04/95</v>
          </cell>
        </row>
        <row r="874">
          <cell r="D874" t="str">
            <v>611397</v>
          </cell>
          <cell r="E874" t="str">
            <v>15/01/98</v>
          </cell>
        </row>
        <row r="875">
          <cell r="D875" t="str">
            <v>611867</v>
          </cell>
          <cell r="E875" t="str">
            <v>01/06/98</v>
          </cell>
        </row>
        <row r="876">
          <cell r="D876" t="str">
            <v>614204</v>
          </cell>
          <cell r="E876" t="str">
            <v>18/12/98</v>
          </cell>
        </row>
        <row r="877">
          <cell r="D877" t="str">
            <v>610417</v>
          </cell>
          <cell r="E877" t="str">
            <v>01/07/98</v>
          </cell>
        </row>
        <row r="878">
          <cell r="D878" t="str">
            <v>611152</v>
          </cell>
          <cell r="E878" t="str">
            <v>22/12/98</v>
          </cell>
        </row>
        <row r="879">
          <cell r="D879" t="str">
            <v>613603</v>
          </cell>
          <cell r="E879" t="str">
            <v>11/07/98</v>
          </cell>
        </row>
        <row r="880">
          <cell r="D880" t="str">
            <v>610418</v>
          </cell>
          <cell r="E880" t="str">
            <v>02/08/98</v>
          </cell>
        </row>
        <row r="881">
          <cell r="D881" t="str">
            <v>610301</v>
          </cell>
          <cell r="E881" t="str">
            <v>10/03/98</v>
          </cell>
        </row>
        <row r="882">
          <cell r="D882" t="str">
            <v>612765</v>
          </cell>
          <cell r="E882" t="str">
            <v>27/05/98</v>
          </cell>
        </row>
        <row r="883">
          <cell r="D883" t="str">
            <v>610420</v>
          </cell>
          <cell r="E883" t="str">
            <v>25/06/98</v>
          </cell>
        </row>
        <row r="884">
          <cell r="D884" t="str">
            <v>610421</v>
          </cell>
          <cell r="E884" t="str">
            <v>05/01/96</v>
          </cell>
        </row>
        <row r="885">
          <cell r="D885" t="str">
            <v>610304</v>
          </cell>
          <cell r="E885" t="str">
            <v>18/07/98</v>
          </cell>
        </row>
        <row r="886">
          <cell r="D886" t="str">
            <v>612586</v>
          </cell>
          <cell r="E886" t="str">
            <v>16/09/98</v>
          </cell>
        </row>
        <row r="887">
          <cell r="D887" t="str">
            <v>613375</v>
          </cell>
          <cell r="E887" t="str">
            <v>26/12/98</v>
          </cell>
        </row>
        <row r="888">
          <cell r="D888" t="str">
            <v>612584</v>
          </cell>
          <cell r="E888" t="str">
            <v>09/11/98</v>
          </cell>
        </row>
        <row r="889">
          <cell r="D889" t="str">
            <v>613490</v>
          </cell>
          <cell r="E889" t="str">
            <v>17/05/98</v>
          </cell>
        </row>
        <row r="890">
          <cell r="D890" t="str">
            <v>610936</v>
          </cell>
          <cell r="E890" t="str">
            <v>07/10/98</v>
          </cell>
        </row>
        <row r="891">
          <cell r="D891" t="str">
            <v>613491</v>
          </cell>
          <cell r="E891" t="str">
            <v>19/07/98</v>
          </cell>
        </row>
        <row r="892">
          <cell r="D892" t="str">
            <v>611050</v>
          </cell>
          <cell r="E892" t="str">
            <v>21/02/98</v>
          </cell>
        </row>
        <row r="893">
          <cell r="D893" t="str">
            <v>610736</v>
          </cell>
          <cell r="E893" t="str">
            <v>13/07/98</v>
          </cell>
        </row>
        <row r="894">
          <cell r="D894" t="str">
            <v>610306</v>
          </cell>
          <cell r="E894" t="str">
            <v>03/03/98</v>
          </cell>
        </row>
        <row r="895">
          <cell r="D895" t="str">
            <v>610845</v>
          </cell>
          <cell r="E895" t="str">
            <v>23/02/98</v>
          </cell>
        </row>
        <row r="896">
          <cell r="D896" t="str">
            <v>613074</v>
          </cell>
          <cell r="E896" t="str">
            <v>26/01/98</v>
          </cell>
        </row>
        <row r="897">
          <cell r="D897" t="str">
            <v>617013</v>
          </cell>
          <cell r="E897" t="str">
            <v>20/07/98</v>
          </cell>
        </row>
        <row r="898">
          <cell r="D898" t="str">
            <v>610846</v>
          </cell>
          <cell r="E898" t="str">
            <v>18/08/97</v>
          </cell>
        </row>
        <row r="899">
          <cell r="D899" t="str">
            <v>610424</v>
          </cell>
          <cell r="E899" t="str">
            <v>05/08/98</v>
          </cell>
        </row>
        <row r="900">
          <cell r="D900" t="str">
            <v>612206</v>
          </cell>
          <cell r="E900" t="str">
            <v>05/02/98</v>
          </cell>
        </row>
        <row r="901">
          <cell r="D901" t="str">
            <v>612208</v>
          </cell>
          <cell r="E901" t="str">
            <v>25/01/98</v>
          </cell>
        </row>
        <row r="902">
          <cell r="D902" t="str">
            <v>611156</v>
          </cell>
          <cell r="E902" t="str">
            <v>26/08/98</v>
          </cell>
        </row>
        <row r="903">
          <cell r="D903" t="str">
            <v>612297</v>
          </cell>
          <cell r="E903" t="str">
            <v>25/02/98</v>
          </cell>
        </row>
        <row r="904">
          <cell r="D904" t="str">
            <v>613720</v>
          </cell>
          <cell r="E904" t="str">
            <v>06/12/98</v>
          </cell>
        </row>
        <row r="905">
          <cell r="D905" t="str">
            <v>610650</v>
          </cell>
          <cell r="E905" t="str">
            <v>08/10/98</v>
          </cell>
        </row>
        <row r="906">
          <cell r="D906" t="str">
            <v>613492</v>
          </cell>
          <cell r="E906" t="str">
            <v>15/11/98</v>
          </cell>
        </row>
        <row r="907">
          <cell r="D907" t="str">
            <v>610308</v>
          </cell>
          <cell r="E907" t="str">
            <v>06/12/98</v>
          </cell>
        </row>
        <row r="908">
          <cell r="D908" t="str">
            <v>610425</v>
          </cell>
          <cell r="E908" t="str">
            <v>07/01/97</v>
          </cell>
        </row>
        <row r="909">
          <cell r="D909" t="str">
            <v>610309</v>
          </cell>
          <cell r="E909" t="str">
            <v>24/09/98</v>
          </cell>
        </row>
        <row r="910">
          <cell r="D910" t="str">
            <v>610310</v>
          </cell>
          <cell r="E910" t="str">
            <v>12/08/98</v>
          </cell>
        </row>
        <row r="911">
          <cell r="D911" t="str">
            <v>611157</v>
          </cell>
          <cell r="E911" t="str">
            <v>13/09/97</v>
          </cell>
        </row>
        <row r="912">
          <cell r="D912" t="str">
            <v>611935</v>
          </cell>
          <cell r="E912" t="str">
            <v>03/08/97</v>
          </cell>
        </row>
        <row r="913">
          <cell r="D913" t="str">
            <v>614159</v>
          </cell>
          <cell r="E913" t="str">
            <v>02/08/98</v>
          </cell>
        </row>
        <row r="914">
          <cell r="D914" t="str">
            <v>612299</v>
          </cell>
          <cell r="E914" t="str">
            <v>16/03/98</v>
          </cell>
        </row>
        <row r="915">
          <cell r="D915" t="str">
            <v>613270</v>
          </cell>
          <cell r="E915" t="str">
            <v>05/09/98</v>
          </cell>
        </row>
        <row r="916">
          <cell r="D916" t="str">
            <v>610196</v>
          </cell>
          <cell r="E916" t="str">
            <v>10/03/98</v>
          </cell>
        </row>
        <row r="917">
          <cell r="D917" t="str">
            <v>611871</v>
          </cell>
          <cell r="E917" t="str">
            <v>05/02/98</v>
          </cell>
        </row>
        <row r="918">
          <cell r="D918" t="str">
            <v>610544</v>
          </cell>
          <cell r="E918" t="str">
            <v>23/01/98</v>
          </cell>
        </row>
        <row r="919">
          <cell r="D919" t="str">
            <v>613271</v>
          </cell>
          <cell r="E919" t="str">
            <v>14/11/96</v>
          </cell>
        </row>
        <row r="920">
          <cell r="D920" t="str">
            <v>613723</v>
          </cell>
          <cell r="E920" t="str">
            <v>04/04/98</v>
          </cell>
        </row>
        <row r="921">
          <cell r="D921" t="str">
            <v>611055</v>
          </cell>
          <cell r="E921" t="str">
            <v>03/01/98</v>
          </cell>
        </row>
        <row r="922">
          <cell r="D922" t="str">
            <v>610546</v>
          </cell>
          <cell r="E922" t="str">
            <v>10/11/98</v>
          </cell>
        </row>
        <row r="923">
          <cell r="D923" t="str">
            <v>611160</v>
          </cell>
          <cell r="E923" t="str">
            <v>22/02/98</v>
          </cell>
        </row>
        <row r="924">
          <cell r="D924" t="str">
            <v>610045</v>
          </cell>
          <cell r="E924" t="str">
            <v>12/08/98</v>
          </cell>
        </row>
        <row r="925">
          <cell r="D925" t="str">
            <v>613609</v>
          </cell>
          <cell r="E925" t="str">
            <v>10/01/98</v>
          </cell>
        </row>
        <row r="926">
          <cell r="D926" t="str">
            <v>611873</v>
          </cell>
          <cell r="E926" t="str">
            <v>12/12/98</v>
          </cell>
        </row>
        <row r="927">
          <cell r="D927" t="str">
            <v>613176</v>
          </cell>
          <cell r="E927" t="str">
            <v>23/06/98</v>
          </cell>
        </row>
        <row r="928">
          <cell r="D928" t="str">
            <v>610752</v>
          </cell>
          <cell r="E928" t="str">
            <v>16/01/98</v>
          </cell>
        </row>
        <row r="929">
          <cell r="D929" t="str">
            <v>610949</v>
          </cell>
          <cell r="E929" t="str">
            <v>11/04/98</v>
          </cell>
        </row>
        <row r="930">
          <cell r="D930" t="str">
            <v>612778</v>
          </cell>
          <cell r="E930" t="str">
            <v>29/04/98</v>
          </cell>
        </row>
        <row r="931">
          <cell r="D931" t="str">
            <v>610430</v>
          </cell>
          <cell r="E931" t="str">
            <v>07/10/98</v>
          </cell>
        </row>
        <row r="932">
          <cell r="D932" t="str">
            <v>610655</v>
          </cell>
          <cell r="E932" t="str">
            <v>14/01/98</v>
          </cell>
        </row>
        <row r="933">
          <cell r="D933" t="str">
            <v>611939</v>
          </cell>
          <cell r="E933" t="str">
            <v>10/07/98</v>
          </cell>
        </row>
        <row r="934">
          <cell r="D934" t="str">
            <v>610314</v>
          </cell>
          <cell r="E934" t="str">
            <v>13/12/98</v>
          </cell>
        </row>
        <row r="935">
          <cell r="D935" t="str">
            <v>610315</v>
          </cell>
          <cell r="E935" t="str">
            <v>08/03/98</v>
          </cell>
        </row>
        <row r="936">
          <cell r="D936" t="str">
            <v>610953</v>
          </cell>
          <cell r="E936" t="str">
            <v>19/08/98</v>
          </cell>
        </row>
        <row r="937">
          <cell r="D937" t="str">
            <v>613727</v>
          </cell>
          <cell r="E937" t="str">
            <v>15/04/98</v>
          </cell>
        </row>
        <row r="938">
          <cell r="D938" t="str">
            <v>611059</v>
          </cell>
          <cell r="E938" t="str">
            <v>25/10/98</v>
          </cell>
        </row>
        <row r="939">
          <cell r="D939" t="str">
            <v>613729</v>
          </cell>
          <cell r="E939" t="str">
            <v>12/07/98</v>
          </cell>
        </row>
        <row r="940">
          <cell r="D940" t="str">
            <v>611060</v>
          </cell>
          <cell r="E940" t="str">
            <v>16/09/98</v>
          </cell>
        </row>
        <row r="941">
          <cell r="D941" t="str">
            <v>610549</v>
          </cell>
          <cell r="E941" t="str">
            <v>13/08/98</v>
          </cell>
        </row>
        <row r="942">
          <cell r="D942" t="str">
            <v>610434</v>
          </cell>
          <cell r="E942" t="str">
            <v>12/11/98</v>
          </cell>
        </row>
        <row r="943">
          <cell r="D943" t="str">
            <v>610201</v>
          </cell>
          <cell r="E943" t="str">
            <v>13/11/98</v>
          </cell>
        </row>
        <row r="944">
          <cell r="D944" t="str">
            <v>612935</v>
          </cell>
          <cell r="E944" t="str">
            <v>07/11/98</v>
          </cell>
        </row>
        <row r="945">
          <cell r="D945" t="str">
            <v>612937</v>
          </cell>
          <cell r="E945" t="str">
            <v>18/09/98</v>
          </cell>
        </row>
        <row r="946">
          <cell r="D946" t="str">
            <v>610436</v>
          </cell>
          <cell r="E946" t="str">
            <v>20/07/98</v>
          </cell>
        </row>
        <row r="947">
          <cell r="D947" t="str">
            <v>610438</v>
          </cell>
          <cell r="E947" t="str">
            <v>13/07/98</v>
          </cell>
        </row>
        <row r="948">
          <cell r="D948" t="str">
            <v>613019</v>
          </cell>
          <cell r="E948" t="str">
            <v>25/11/98</v>
          </cell>
        </row>
        <row r="949">
          <cell r="D949" t="str">
            <v>611800</v>
          </cell>
          <cell r="E949" t="str">
            <v>05/02/98</v>
          </cell>
        </row>
        <row r="950">
          <cell r="D950" t="str">
            <v>613822</v>
          </cell>
          <cell r="E950" t="str">
            <v>12/06/97</v>
          </cell>
        </row>
        <row r="951">
          <cell r="D951" t="str">
            <v>611066</v>
          </cell>
          <cell r="E951" t="str">
            <v>24/07/98</v>
          </cell>
        </row>
        <row r="952">
          <cell r="D952" t="str">
            <v>610661</v>
          </cell>
          <cell r="E952" t="str">
            <v>06/12/98</v>
          </cell>
        </row>
        <row r="953">
          <cell r="D953" t="str">
            <v>610205</v>
          </cell>
          <cell r="E953" t="str">
            <v>12/06/98</v>
          </cell>
        </row>
        <row r="954">
          <cell r="D954" t="str">
            <v>611941</v>
          </cell>
          <cell r="E954" t="str">
            <v>17/01/98</v>
          </cell>
        </row>
        <row r="955">
          <cell r="D955" t="str">
            <v>611169</v>
          </cell>
          <cell r="E955" t="str">
            <v>29/10/97</v>
          </cell>
        </row>
        <row r="956">
          <cell r="D956" t="str">
            <v>610555</v>
          </cell>
          <cell r="E956" t="str">
            <v>05/06/98</v>
          </cell>
        </row>
        <row r="957">
          <cell r="D957" t="str">
            <v>612589</v>
          </cell>
          <cell r="E957" t="str">
            <v>16/10/98</v>
          </cell>
        </row>
        <row r="958">
          <cell r="D958" t="str">
            <v>610958</v>
          </cell>
          <cell r="E958" t="str">
            <v>18/07/98</v>
          </cell>
        </row>
        <row r="959">
          <cell r="D959" t="str">
            <v>613392</v>
          </cell>
          <cell r="E959" t="str">
            <v>24/02/98</v>
          </cell>
        </row>
        <row r="960">
          <cell r="D960" t="str">
            <v>613824</v>
          </cell>
          <cell r="E960" t="str">
            <v>21/12/98</v>
          </cell>
        </row>
        <row r="961">
          <cell r="D961" t="str">
            <v>610206</v>
          </cell>
          <cell r="E961" t="str">
            <v>19/05/98</v>
          </cell>
        </row>
        <row r="962">
          <cell r="D962" t="str">
            <v>610556</v>
          </cell>
          <cell r="E962" t="str">
            <v>17/09/98</v>
          </cell>
        </row>
        <row r="963">
          <cell r="D963" t="str">
            <v>612590</v>
          </cell>
          <cell r="E963" t="str">
            <v>19/11/98</v>
          </cell>
        </row>
        <row r="964">
          <cell r="D964" t="str">
            <v>614188</v>
          </cell>
          <cell r="E964" t="str">
            <v>02/11/98</v>
          </cell>
        </row>
        <row r="965">
          <cell r="D965" t="str">
            <v>612500</v>
          </cell>
          <cell r="E965" t="str">
            <v>18/06/98</v>
          </cell>
        </row>
        <row r="966">
          <cell r="D966" t="str">
            <v>610207</v>
          </cell>
          <cell r="E966" t="str">
            <v>28/02/98</v>
          </cell>
        </row>
        <row r="967">
          <cell r="D967" t="str">
            <v>610664</v>
          </cell>
          <cell r="E967" t="str">
            <v>23/07/98</v>
          </cell>
        </row>
        <row r="968">
          <cell r="D968" t="str">
            <v>613734</v>
          </cell>
          <cell r="E968" t="str">
            <v>30/04/97</v>
          </cell>
        </row>
        <row r="969">
          <cell r="D969" t="str">
            <v>613939</v>
          </cell>
          <cell r="E969" t="str">
            <v>17/08/98</v>
          </cell>
        </row>
        <row r="970">
          <cell r="D970" t="str">
            <v>612352</v>
          </cell>
          <cell r="E970" t="str">
            <v>09/11/98</v>
          </cell>
        </row>
        <row r="971">
          <cell r="D971" t="str">
            <v>610208</v>
          </cell>
          <cell r="E971" t="str">
            <v>19/03/98</v>
          </cell>
        </row>
        <row r="972">
          <cell r="D972" t="str">
            <v>610049</v>
          </cell>
          <cell r="E972" t="str">
            <v>27/07/98</v>
          </cell>
        </row>
        <row r="973">
          <cell r="D973" t="str">
            <v>610441</v>
          </cell>
          <cell r="E973" t="str">
            <v>14/05/97</v>
          </cell>
        </row>
        <row r="974">
          <cell r="D974" t="str">
            <v>612591</v>
          </cell>
          <cell r="E974" t="str">
            <v>27/03/98</v>
          </cell>
        </row>
        <row r="975">
          <cell r="D975" t="str">
            <v>612026</v>
          </cell>
          <cell r="E975" t="str">
            <v>08/09/98</v>
          </cell>
        </row>
        <row r="976">
          <cell r="D976" t="str">
            <v>614406</v>
          </cell>
          <cell r="E976" t="str">
            <v>30/01/94</v>
          </cell>
        </row>
        <row r="977">
          <cell r="D977" t="str">
            <v>611539</v>
          </cell>
          <cell r="E977" t="str">
            <v>28/03/98</v>
          </cell>
        </row>
        <row r="978">
          <cell r="D978" t="str">
            <v>613398</v>
          </cell>
          <cell r="E978" t="str">
            <v>04/08/98</v>
          </cell>
        </row>
        <row r="979">
          <cell r="D979" t="str">
            <v>611804</v>
          </cell>
          <cell r="E979" t="str">
            <v>14/05/98</v>
          </cell>
        </row>
        <row r="980">
          <cell r="D980" t="str">
            <v>611177</v>
          </cell>
          <cell r="E980" t="str">
            <v>18/02/98</v>
          </cell>
        </row>
        <row r="981">
          <cell r="D981" t="str">
            <v>610667</v>
          </cell>
          <cell r="E981" t="str">
            <v>21/12/98</v>
          </cell>
        </row>
        <row r="982">
          <cell r="D982" t="str">
            <v>614407</v>
          </cell>
          <cell r="E982" t="str">
            <v>12/08/94</v>
          </cell>
        </row>
        <row r="983">
          <cell r="D983" t="str">
            <v>613828</v>
          </cell>
          <cell r="E983" t="str">
            <v>06/01/98</v>
          </cell>
        </row>
        <row r="984">
          <cell r="D984" t="str">
            <v>610762</v>
          </cell>
          <cell r="E984" t="str">
            <v>28/02/98</v>
          </cell>
        </row>
        <row r="985">
          <cell r="D985" t="str">
            <v>614273</v>
          </cell>
          <cell r="E985" t="str">
            <v>24/12/98</v>
          </cell>
        </row>
        <row r="986">
          <cell r="D986" t="str">
            <v>610669</v>
          </cell>
          <cell r="E986" t="str">
            <v>18/10/98</v>
          </cell>
        </row>
        <row r="987">
          <cell r="D987" t="str">
            <v>611635</v>
          </cell>
          <cell r="E987" t="str">
            <v>12/12/98</v>
          </cell>
        </row>
        <row r="988">
          <cell r="D988" t="str">
            <v>612790</v>
          </cell>
          <cell r="E988" t="str">
            <v>15/02/98</v>
          </cell>
        </row>
        <row r="989">
          <cell r="D989" t="str">
            <v>613512</v>
          </cell>
          <cell r="E989" t="str">
            <v>02/10/97</v>
          </cell>
        </row>
        <row r="990">
          <cell r="D990" t="str">
            <v>610443</v>
          </cell>
          <cell r="E990" t="str">
            <v>12/02/97</v>
          </cell>
        </row>
        <row r="991">
          <cell r="D991" t="str">
            <v>612593</v>
          </cell>
          <cell r="E991" t="str">
            <v>12/06/98</v>
          </cell>
        </row>
        <row r="992">
          <cell r="D992" t="str">
            <v>610327</v>
          </cell>
          <cell r="E992" t="str">
            <v>10/06/98</v>
          </cell>
        </row>
        <row r="993">
          <cell r="D993" t="str">
            <v>611944</v>
          </cell>
          <cell r="E993" t="str">
            <v>26/09/98</v>
          </cell>
        </row>
        <row r="994">
          <cell r="D994" t="str">
            <v>611181</v>
          </cell>
          <cell r="E994" t="str">
            <v>03/09/98</v>
          </cell>
        </row>
        <row r="995">
          <cell r="D995" t="str">
            <v>610765</v>
          </cell>
          <cell r="E995" t="str">
            <v>06/04/98</v>
          </cell>
        </row>
        <row r="996">
          <cell r="D996" t="str">
            <v>613624</v>
          </cell>
          <cell r="E996" t="str">
            <v>26/11/97</v>
          </cell>
        </row>
        <row r="997">
          <cell r="D997" t="str">
            <v>614024</v>
          </cell>
          <cell r="E997" t="str">
            <v>12/06/98</v>
          </cell>
        </row>
        <row r="998">
          <cell r="D998" t="str">
            <v>610564</v>
          </cell>
          <cell r="E998" t="str">
            <v>27/09/96</v>
          </cell>
        </row>
        <row r="999">
          <cell r="D999" t="str">
            <v>610445</v>
          </cell>
          <cell r="E999" t="str">
            <v>16/02/98</v>
          </cell>
        </row>
        <row r="1000">
          <cell r="D1000" t="str">
            <v>611807</v>
          </cell>
          <cell r="E1000" t="str">
            <v>18/02/98</v>
          </cell>
        </row>
        <row r="1001">
          <cell r="D1001" t="str">
            <v>611880</v>
          </cell>
          <cell r="E1001" t="str">
            <v>16/06/98</v>
          </cell>
        </row>
        <row r="1002">
          <cell r="D1002" t="str">
            <v>613625</v>
          </cell>
          <cell r="E1002" t="str">
            <v>09/09/98</v>
          </cell>
        </row>
        <row r="1003">
          <cell r="D1003" t="str">
            <v>612217</v>
          </cell>
          <cell r="E1003" t="str">
            <v>17/08/98</v>
          </cell>
        </row>
        <row r="1004">
          <cell r="D1004" t="str">
            <v>610448</v>
          </cell>
          <cell r="E1004" t="str">
            <v>04/06/98</v>
          </cell>
        </row>
        <row r="1005">
          <cell r="D1005" t="str">
            <v>613516</v>
          </cell>
          <cell r="E1005" t="str">
            <v>04/05/98</v>
          </cell>
        </row>
        <row r="1006">
          <cell r="D1006" t="str">
            <v>610331</v>
          </cell>
          <cell r="E1006" t="str">
            <v>15/10/98</v>
          </cell>
        </row>
        <row r="1007">
          <cell r="D1007" t="str">
            <v>611421</v>
          </cell>
          <cell r="E1007" t="str">
            <v>30/01/98</v>
          </cell>
        </row>
        <row r="1008">
          <cell r="D1008" t="str">
            <v>613628</v>
          </cell>
          <cell r="E1008" t="str">
            <v>05/06/97</v>
          </cell>
        </row>
        <row r="1009">
          <cell r="D1009" t="str">
            <v>613090</v>
          </cell>
          <cell r="E1009" t="str">
            <v>30/04/98</v>
          </cell>
        </row>
        <row r="1010">
          <cell r="D1010" t="str">
            <v>613517</v>
          </cell>
          <cell r="E1010" t="str">
            <v>09/11/98</v>
          </cell>
        </row>
        <row r="1011">
          <cell r="D1011" t="str">
            <v>613834</v>
          </cell>
          <cell r="E1011" t="str">
            <v>12/01/98</v>
          </cell>
        </row>
        <row r="1012">
          <cell r="D1012" t="str">
            <v>611075</v>
          </cell>
          <cell r="E1012" t="str">
            <v>11/04/98</v>
          </cell>
        </row>
        <row r="1013">
          <cell r="D1013" t="str">
            <v>613409</v>
          </cell>
          <cell r="E1013" t="str">
            <v>29/07/98</v>
          </cell>
        </row>
        <row r="1014">
          <cell r="D1014" t="str">
            <v>613192</v>
          </cell>
          <cell r="E1014" t="str">
            <v>04/11/98</v>
          </cell>
        </row>
        <row r="1015">
          <cell r="D1015" t="str">
            <v>614117</v>
          </cell>
          <cell r="E1015" t="str">
            <v>14/08/97</v>
          </cell>
        </row>
        <row r="1016">
          <cell r="D1016" t="str">
            <v>611542</v>
          </cell>
          <cell r="E1016" t="str">
            <v>17/01/98</v>
          </cell>
        </row>
        <row r="1017">
          <cell r="D1017" t="str">
            <v>614077</v>
          </cell>
          <cell r="E1017" t="str">
            <v>11/01/98</v>
          </cell>
        </row>
        <row r="1018">
          <cell r="D1018" t="str">
            <v>614058</v>
          </cell>
          <cell r="E1018" t="str">
            <v>01/05/98</v>
          </cell>
        </row>
        <row r="1019">
          <cell r="D1019" t="str">
            <v>610566</v>
          </cell>
          <cell r="E1019" t="str">
            <v>12/06/98</v>
          </cell>
        </row>
        <row r="1020">
          <cell r="D1020" t="str">
            <v>613518</v>
          </cell>
          <cell r="E1020" t="str">
            <v>14/01/98</v>
          </cell>
        </row>
        <row r="1021">
          <cell r="D1021" t="str">
            <v>611881</v>
          </cell>
          <cell r="E1021" t="str">
            <v>14/04/98</v>
          </cell>
        </row>
        <row r="1022">
          <cell r="D1022" t="str">
            <v>613626</v>
          </cell>
          <cell r="E1022" t="str">
            <v>20/03/98</v>
          </cell>
        </row>
        <row r="1023">
          <cell r="D1023" t="str">
            <v>613515</v>
          </cell>
          <cell r="E1023" t="str">
            <v>27/07/98</v>
          </cell>
        </row>
        <row r="1024">
          <cell r="D1024" t="str">
            <v>610446</v>
          </cell>
          <cell r="E1024" t="str">
            <v>05/01/98</v>
          </cell>
        </row>
        <row r="1025">
          <cell r="D1025" t="str">
            <v>613024</v>
          </cell>
          <cell r="E1025" t="str">
            <v>19/08/98</v>
          </cell>
        </row>
        <row r="1026">
          <cell r="D1026" t="str">
            <v>610102</v>
          </cell>
          <cell r="E1026" t="str">
            <v>26/09/98</v>
          </cell>
        </row>
        <row r="1027">
          <cell r="D1027" t="str">
            <v>610451</v>
          </cell>
          <cell r="E1027" t="str">
            <v>06/05/98</v>
          </cell>
        </row>
        <row r="1028">
          <cell r="D1028" t="str">
            <v>611546</v>
          </cell>
          <cell r="E1028" t="str">
            <v>14/11/98</v>
          </cell>
        </row>
        <row r="1029">
          <cell r="D1029" t="str">
            <v>610672</v>
          </cell>
          <cell r="E1029" t="str">
            <v>28/11/98</v>
          </cell>
        </row>
        <row r="1030">
          <cell r="D1030" t="str">
            <v>613298</v>
          </cell>
          <cell r="E1030" t="str">
            <v>19/12/98</v>
          </cell>
        </row>
        <row r="1031">
          <cell r="D1031" t="str">
            <v>613299</v>
          </cell>
          <cell r="E1031" t="str">
            <v>21/05/98</v>
          </cell>
        </row>
        <row r="1032">
          <cell r="D1032" t="str">
            <v>610452</v>
          </cell>
          <cell r="E1032" t="str">
            <v>23/06/98</v>
          </cell>
        </row>
        <row r="1033">
          <cell r="D1033" t="str">
            <v>614410</v>
          </cell>
          <cell r="E1033" t="str">
            <v>22/10/95</v>
          </cell>
        </row>
        <row r="1034">
          <cell r="D1034" t="str">
            <v>595448</v>
          </cell>
          <cell r="E1034" t="str">
            <v>13/04/96</v>
          </cell>
        </row>
        <row r="1035">
          <cell r="D1035" t="str">
            <v>611081</v>
          </cell>
          <cell r="E1035" t="str">
            <v>27/09/98</v>
          </cell>
        </row>
        <row r="1036">
          <cell r="D1036" t="str">
            <v>610060</v>
          </cell>
          <cell r="E1036" t="str">
            <v>27/01/98</v>
          </cell>
        </row>
        <row r="1037">
          <cell r="D1037" t="str">
            <v>610673</v>
          </cell>
          <cell r="E1037" t="str">
            <v>22/11/98</v>
          </cell>
        </row>
        <row r="1038">
          <cell r="D1038" t="str">
            <v>610338</v>
          </cell>
          <cell r="E1038" t="str">
            <v>23/10/98</v>
          </cell>
        </row>
        <row r="1039">
          <cell r="D1039" t="str">
            <v>611735</v>
          </cell>
          <cell r="E1039" t="str">
            <v>26/05/98</v>
          </cell>
        </row>
        <row r="1040">
          <cell r="D1040" t="str">
            <v>612361</v>
          </cell>
          <cell r="E1040" t="str">
            <v>18/09/98</v>
          </cell>
        </row>
        <row r="1041">
          <cell r="D1041" t="str">
            <v>613525</v>
          </cell>
          <cell r="E1041" t="str">
            <v>11/07/98</v>
          </cell>
        </row>
        <row r="1042">
          <cell r="D1042" t="str">
            <v>606096</v>
          </cell>
          <cell r="E1042" t="str">
            <v>02/08/92</v>
          </cell>
        </row>
        <row r="1043">
          <cell r="D1043" t="str">
            <v>610225</v>
          </cell>
          <cell r="E1043" t="str">
            <v>15/10/98</v>
          </cell>
        </row>
        <row r="1044">
          <cell r="D1044" t="str">
            <v>611190</v>
          </cell>
          <cell r="E1044" t="str">
            <v>30/08/97</v>
          </cell>
        </row>
        <row r="1045">
          <cell r="D1045" t="str">
            <v>613303</v>
          </cell>
          <cell r="E1045" t="str">
            <v>01/05/98</v>
          </cell>
        </row>
        <row r="1046">
          <cell r="D1046" t="str">
            <v>614128</v>
          </cell>
          <cell r="E1046" t="str">
            <v>09/12/98</v>
          </cell>
        </row>
        <row r="1047">
          <cell r="D1047" t="str">
            <v>613300</v>
          </cell>
          <cell r="E1047" t="str">
            <v>04/03/98</v>
          </cell>
        </row>
        <row r="1048">
          <cell r="D1048" t="str">
            <v>610336</v>
          </cell>
          <cell r="E1048" t="str">
            <v>06/02/97</v>
          </cell>
        </row>
        <row r="1049">
          <cell r="D1049" t="str">
            <v>610778</v>
          </cell>
          <cell r="E1049" t="str">
            <v>25/01/98</v>
          </cell>
        </row>
        <row r="1050">
          <cell r="D1050" t="str">
            <v>611186</v>
          </cell>
          <cell r="E1050" t="str">
            <v>25/01/98</v>
          </cell>
        </row>
        <row r="1051">
          <cell r="D1051" t="str">
            <v>611815</v>
          </cell>
          <cell r="E1051" t="str">
            <v>01/12/98</v>
          </cell>
        </row>
        <row r="1052">
          <cell r="D1052" t="str">
            <v>613840</v>
          </cell>
          <cell r="E1052" t="str">
            <v>18/10/98</v>
          </cell>
        </row>
        <row r="1053">
          <cell r="D1053" t="str">
            <v>610976</v>
          </cell>
          <cell r="E1053" t="str">
            <v>14/04/98</v>
          </cell>
        </row>
        <row r="1054">
          <cell r="D1054" t="str">
            <v>612251</v>
          </cell>
          <cell r="E1054" t="str">
            <v>18/09/98</v>
          </cell>
        </row>
        <row r="1055">
          <cell r="D1055" t="str">
            <v>613638</v>
          </cell>
          <cell r="E1055" t="str">
            <v>26/01/98</v>
          </cell>
        </row>
        <row r="1056">
          <cell r="D1056" t="str">
            <v>617121</v>
          </cell>
          <cell r="E1056" t="str">
            <v>20/11/98</v>
          </cell>
        </row>
        <row r="1057">
          <cell r="D1057" t="str">
            <v>610340</v>
          </cell>
          <cell r="E1057" t="str">
            <v>20/02/98</v>
          </cell>
        </row>
        <row r="1058">
          <cell r="D1058" t="str">
            <v>612799</v>
          </cell>
          <cell r="E1058" t="str">
            <v>08/01/98</v>
          </cell>
        </row>
        <row r="1059">
          <cell r="D1059" t="str">
            <v>610457</v>
          </cell>
          <cell r="E1059" t="str">
            <v>03/01/98</v>
          </cell>
        </row>
        <row r="1060">
          <cell r="D1060" t="str">
            <v>613843</v>
          </cell>
          <cell r="E1060" t="str">
            <v>14/01/98</v>
          </cell>
        </row>
        <row r="1061">
          <cell r="D1061" t="str">
            <v>612167</v>
          </cell>
          <cell r="E1061" t="str">
            <v>14/04/95</v>
          </cell>
        </row>
        <row r="1062">
          <cell r="D1062" t="str">
            <v>612957</v>
          </cell>
          <cell r="E1062" t="str">
            <v>26/05/98</v>
          </cell>
        </row>
        <row r="1063">
          <cell r="D1063" t="str">
            <v>612645</v>
          </cell>
          <cell r="E1063" t="str">
            <v>30/04/98</v>
          </cell>
        </row>
        <row r="1064">
          <cell r="D1064" t="str">
            <v>612598</v>
          </cell>
          <cell r="E1064" t="str">
            <v>12/01/98</v>
          </cell>
        </row>
        <row r="1065">
          <cell r="D1065" t="str">
            <v>610874</v>
          </cell>
          <cell r="E1065" t="str">
            <v>10/06/98</v>
          </cell>
        </row>
        <row r="1066">
          <cell r="D1066" t="str">
            <v>610680</v>
          </cell>
          <cell r="E1066" t="str">
            <v>18/06/98</v>
          </cell>
        </row>
        <row r="1067">
          <cell r="D1067" t="str">
            <v>610341</v>
          </cell>
          <cell r="E1067" t="str">
            <v>17/06/97</v>
          </cell>
        </row>
        <row r="1068">
          <cell r="D1068" t="str">
            <v>611828</v>
          </cell>
          <cell r="E1068" t="str">
            <v>20/02/98</v>
          </cell>
        </row>
        <row r="1069">
          <cell r="D1069" t="str">
            <v>610875</v>
          </cell>
          <cell r="E1069" t="str">
            <v>27/10/98</v>
          </cell>
        </row>
        <row r="1070">
          <cell r="D1070" t="str">
            <v>613746</v>
          </cell>
          <cell r="E1070" t="str">
            <v>15/07/98</v>
          </cell>
        </row>
        <row r="1071">
          <cell r="D1071" t="str">
            <v>610782</v>
          </cell>
          <cell r="E1071" t="str">
            <v>05/08/98</v>
          </cell>
        </row>
        <row r="1072">
          <cell r="D1072" t="str">
            <v>611559</v>
          </cell>
          <cell r="E1072" t="str">
            <v>23/05/98</v>
          </cell>
        </row>
        <row r="1073">
          <cell r="D1073" t="str">
            <v>613529</v>
          </cell>
          <cell r="E1073" t="str">
            <v>08/03/98</v>
          </cell>
        </row>
        <row r="1074">
          <cell r="D1074" t="str">
            <v>612802</v>
          </cell>
          <cell r="E1074" t="str">
            <v>16/10/98</v>
          </cell>
        </row>
        <row r="1075">
          <cell r="D1075" t="str">
            <v>611196</v>
          </cell>
          <cell r="E1075" t="str">
            <v>21/08/98</v>
          </cell>
        </row>
        <row r="1076">
          <cell r="D1076" t="str">
            <v>611891</v>
          </cell>
          <cell r="E1076" t="str">
            <v>08/09/98</v>
          </cell>
        </row>
        <row r="1077">
          <cell r="D1077" t="str">
            <v>611740</v>
          </cell>
          <cell r="E1077" t="str">
            <v>26/06/98</v>
          </cell>
        </row>
        <row r="1078">
          <cell r="D1078" t="str">
            <v>610984</v>
          </cell>
          <cell r="E1078" t="str">
            <v>05/01/98</v>
          </cell>
        </row>
        <row r="1079">
          <cell r="D1079" t="str">
            <v>610784</v>
          </cell>
          <cell r="E1079" t="str">
            <v>28/11/98</v>
          </cell>
        </row>
        <row r="1080">
          <cell r="D1080" t="str">
            <v>610682</v>
          </cell>
          <cell r="E1080" t="str">
            <v>28/08/98</v>
          </cell>
        </row>
        <row r="1081">
          <cell r="D1081" t="str">
            <v>610687</v>
          </cell>
          <cell r="E1081" t="str">
            <v>19/03/98</v>
          </cell>
        </row>
        <row r="1082">
          <cell r="D1082" t="str">
            <v>612602</v>
          </cell>
          <cell r="E1082" t="str">
            <v>06/03/98</v>
          </cell>
        </row>
        <row r="1083">
          <cell r="D1083" t="str">
            <v>613853</v>
          </cell>
          <cell r="E1083" t="str">
            <v>06/05/98</v>
          </cell>
        </row>
        <row r="1084">
          <cell r="D1084" t="str">
            <v>610462</v>
          </cell>
          <cell r="E1084" t="str">
            <v>28/01/98</v>
          </cell>
        </row>
        <row r="1085">
          <cell r="D1085" t="str">
            <v>613311</v>
          </cell>
          <cell r="E1085" t="str">
            <v>01/06/98</v>
          </cell>
        </row>
        <row r="1086">
          <cell r="D1086" t="str">
            <v>614239</v>
          </cell>
          <cell r="E1086" t="str">
            <v>18/03/98</v>
          </cell>
        </row>
        <row r="1087">
          <cell r="D1087" t="str">
            <v>613204</v>
          </cell>
          <cell r="E1087" t="str">
            <v>25/06/98</v>
          </cell>
        </row>
        <row r="1088">
          <cell r="D1088" t="str">
            <v>613753</v>
          </cell>
          <cell r="E1088" t="str">
            <v>18/06/98</v>
          </cell>
        </row>
        <row r="1089">
          <cell r="D1089" t="str">
            <v>610463</v>
          </cell>
          <cell r="E1089" t="str">
            <v>11/09/97</v>
          </cell>
        </row>
        <row r="1090">
          <cell r="D1090" t="str">
            <v>611743</v>
          </cell>
          <cell r="E1090" t="str">
            <v>30/04/98</v>
          </cell>
        </row>
        <row r="1091">
          <cell r="D1091" t="str">
            <v>611894</v>
          </cell>
          <cell r="E1091" t="str">
            <v>16/10/97</v>
          </cell>
        </row>
        <row r="1092">
          <cell r="D1092" t="str">
            <v>610987</v>
          </cell>
          <cell r="E1092" t="str">
            <v>20/01/98</v>
          </cell>
        </row>
        <row r="1093">
          <cell r="D1093" t="str">
            <v>611200</v>
          </cell>
          <cell r="E1093" t="str">
            <v>05/10/98</v>
          </cell>
        </row>
        <row r="1094">
          <cell r="D1094" t="str">
            <v>610233</v>
          </cell>
          <cell r="E1094" t="str">
            <v>06/09/98</v>
          </cell>
        </row>
        <row r="1095">
          <cell r="D1095" t="str">
            <v>612228</v>
          </cell>
          <cell r="E1095" t="str">
            <v>05/07/98</v>
          </cell>
        </row>
        <row r="1096">
          <cell r="D1096" t="str">
            <v>611820</v>
          </cell>
          <cell r="E1096" t="str">
            <v>15/07/96</v>
          </cell>
        </row>
        <row r="1097">
          <cell r="D1097" t="str">
            <v>610348</v>
          </cell>
          <cell r="E1097" t="str">
            <v>10/05/98</v>
          </cell>
        </row>
        <row r="1098">
          <cell r="D1098" t="str">
            <v>612962</v>
          </cell>
          <cell r="E1098" t="str">
            <v>01/07/98</v>
          </cell>
        </row>
        <row r="1099">
          <cell r="D1099" t="str">
            <v>611093</v>
          </cell>
          <cell r="E1099" t="str">
            <v>20/11/98</v>
          </cell>
        </row>
        <row r="1100">
          <cell r="D1100" t="str">
            <v>611201</v>
          </cell>
          <cell r="E1100" t="str">
            <v>10/06/98</v>
          </cell>
        </row>
        <row r="1101">
          <cell r="D1101" t="str">
            <v>612513</v>
          </cell>
          <cell r="E1101" t="str">
            <v>25/07/98</v>
          </cell>
        </row>
        <row r="1102">
          <cell r="D1102" t="str">
            <v>610880</v>
          </cell>
          <cell r="E1102" t="str">
            <v>14/10/98</v>
          </cell>
        </row>
        <row r="1103">
          <cell r="D1103" t="str">
            <v>610236</v>
          </cell>
          <cell r="E1103" t="str">
            <v>08/05/98</v>
          </cell>
        </row>
        <row r="1104">
          <cell r="D1104" t="str">
            <v>613544</v>
          </cell>
          <cell r="E1104" t="str">
            <v>12/02/98</v>
          </cell>
        </row>
        <row r="1105">
          <cell r="D1105" t="str">
            <v>610578</v>
          </cell>
          <cell r="E1105" t="str">
            <v>02/04/97</v>
          </cell>
        </row>
        <row r="1106">
          <cell r="D1106" t="str">
            <v>613209</v>
          </cell>
          <cell r="E1106" t="str">
            <v>21/05/98</v>
          </cell>
        </row>
        <row r="1107">
          <cell r="D1107" t="str">
            <v>612605</v>
          </cell>
          <cell r="E1107" t="str">
            <v>26/03/98</v>
          </cell>
        </row>
        <row r="1108">
          <cell r="D1108" t="str">
            <v>613316</v>
          </cell>
          <cell r="E1108" t="str">
            <v>14/06/98</v>
          </cell>
        </row>
        <row r="1109">
          <cell r="D1109" t="str">
            <v>617138</v>
          </cell>
          <cell r="E1109" t="str">
            <v>25/04/98</v>
          </cell>
        </row>
        <row r="1110">
          <cell r="D1110" t="str">
            <v>614061</v>
          </cell>
          <cell r="E1110" t="str">
            <v>19/01/98</v>
          </cell>
        </row>
        <row r="1111">
          <cell r="D1111" t="str">
            <v>612809</v>
          </cell>
          <cell r="E1111" t="str">
            <v>24/06/98</v>
          </cell>
        </row>
        <row r="1112">
          <cell r="D1112" t="str">
            <v>610353</v>
          </cell>
          <cell r="E1112" t="str">
            <v>10/05/98</v>
          </cell>
        </row>
        <row r="1113">
          <cell r="D1113" t="str">
            <v>610469</v>
          </cell>
          <cell r="E1113" t="str">
            <v>05/08/98</v>
          </cell>
        </row>
        <row r="1114">
          <cell r="D1114" t="str">
            <v>613319</v>
          </cell>
          <cell r="E1114" t="str">
            <v>02/09/98</v>
          </cell>
        </row>
        <row r="1115">
          <cell r="D1115" t="str">
            <v>610069</v>
          </cell>
          <cell r="E1115" t="str">
            <v>14/07/98</v>
          </cell>
        </row>
        <row r="1116">
          <cell r="D1116" t="str">
            <v>610237</v>
          </cell>
          <cell r="E1116" t="str">
            <v>10/08/98</v>
          </cell>
        </row>
        <row r="1117">
          <cell r="D1117" t="str">
            <v>613858</v>
          </cell>
          <cell r="E1117" t="str">
            <v>26/06/98</v>
          </cell>
        </row>
        <row r="1118">
          <cell r="D1118" t="str">
            <v>610238</v>
          </cell>
          <cell r="E1118" t="str">
            <v>28/03/98</v>
          </cell>
        </row>
        <row r="1119">
          <cell r="D1119" t="str">
            <v>613651</v>
          </cell>
          <cell r="E1119" t="str">
            <v>02/06/98</v>
          </cell>
        </row>
        <row r="1120">
          <cell r="D1120" t="str">
            <v>610070</v>
          </cell>
          <cell r="E1120" t="str">
            <v>15/10/98</v>
          </cell>
        </row>
        <row r="1121">
          <cell r="D1121" t="str">
            <v>610118</v>
          </cell>
          <cell r="E1121" t="str">
            <v>11/08/98</v>
          </cell>
        </row>
        <row r="1122">
          <cell r="D1122" t="str">
            <v>611099</v>
          </cell>
          <cell r="E1122" t="str">
            <v>25/05/98</v>
          </cell>
        </row>
        <row r="1123">
          <cell r="D1123" t="str">
            <v>610581</v>
          </cell>
          <cell r="E1123" t="str">
            <v>02/04/98</v>
          </cell>
        </row>
        <row r="1124">
          <cell r="D1124" t="str">
            <v>611658</v>
          </cell>
          <cell r="E1124" t="str">
            <v>29/05/98</v>
          </cell>
        </row>
        <row r="1125">
          <cell r="D1125" t="str">
            <v>613042</v>
          </cell>
          <cell r="E1125" t="str">
            <v>25/01/98</v>
          </cell>
        </row>
        <row r="1126">
          <cell r="D1126" t="str">
            <v>613323</v>
          </cell>
          <cell r="E1126" t="str">
            <v>22/09/98</v>
          </cell>
        </row>
        <row r="1127">
          <cell r="D1127" t="str">
            <v>610239</v>
          </cell>
          <cell r="E1127" t="str">
            <v>20/05/98</v>
          </cell>
        </row>
        <row r="1128">
          <cell r="D1128" t="str">
            <v>612812</v>
          </cell>
          <cell r="E1128" t="str">
            <v>03/06/98</v>
          </cell>
        </row>
        <row r="1129">
          <cell r="D1129" t="str">
            <v>613185</v>
          </cell>
          <cell r="E1129" t="str">
            <v>08/12/96</v>
          </cell>
        </row>
        <row r="1130">
          <cell r="D1130" t="str">
            <v>611625</v>
          </cell>
          <cell r="E1130" t="str">
            <v>13/06/94</v>
          </cell>
        </row>
        <row r="1131">
          <cell r="D1131" t="str">
            <v>613154</v>
          </cell>
          <cell r="E1131" t="str">
            <v>05/04/97</v>
          </cell>
        </row>
        <row r="1132">
          <cell r="D1132" t="str">
            <v>613654</v>
          </cell>
          <cell r="E1132" t="str">
            <v>23/03/98</v>
          </cell>
        </row>
        <row r="1133">
          <cell r="D1133" t="str">
            <v>613545</v>
          </cell>
          <cell r="E1133" t="str">
            <v>28/12/98</v>
          </cell>
        </row>
        <row r="1134">
          <cell r="D1134" t="str">
            <v>611453</v>
          </cell>
          <cell r="E1134" t="str">
            <v>03/06/98</v>
          </cell>
        </row>
        <row r="1135">
          <cell r="D1135" t="str">
            <v>610124</v>
          </cell>
          <cell r="E1135" t="str">
            <v>22/09/98</v>
          </cell>
        </row>
        <row r="1136">
          <cell r="D1136" t="str">
            <v>612175</v>
          </cell>
          <cell r="E1136" t="str">
            <v>21/11/98</v>
          </cell>
        </row>
        <row r="1137">
          <cell r="D1137" t="str">
            <v>614129</v>
          </cell>
          <cell r="E1137" t="str">
            <v>20/12/97</v>
          </cell>
        </row>
        <row r="1138">
          <cell r="D1138" t="str">
            <v>611752</v>
          </cell>
          <cell r="E1138" t="str">
            <v>30/05/98</v>
          </cell>
        </row>
        <row r="1139">
          <cell r="D1139" t="str">
            <v>613044</v>
          </cell>
          <cell r="E1139" t="str">
            <v>22/12/98</v>
          </cell>
        </row>
        <row r="1140">
          <cell r="D1140" t="str">
            <v>611458</v>
          </cell>
          <cell r="E1140" t="str">
            <v>18/01/98</v>
          </cell>
        </row>
        <row r="1141">
          <cell r="D1141" t="str">
            <v>612656</v>
          </cell>
          <cell r="E1141" t="str">
            <v>25/08/98</v>
          </cell>
        </row>
        <row r="1142">
          <cell r="D1142" t="str">
            <v>612874</v>
          </cell>
          <cell r="E1142" t="str">
            <v>04/06/98</v>
          </cell>
        </row>
        <row r="1143">
          <cell r="D1143" t="str">
            <v>610892</v>
          </cell>
          <cell r="E1143" t="str">
            <v>11/07/98</v>
          </cell>
        </row>
        <row r="1144">
          <cell r="D1144" t="str">
            <v>613046</v>
          </cell>
          <cell r="E1144" t="str">
            <v>26/12/98</v>
          </cell>
        </row>
        <row r="1145">
          <cell r="D1145" t="str">
            <v>614084</v>
          </cell>
          <cell r="E1145" t="str">
            <v>08/11/97</v>
          </cell>
        </row>
        <row r="1146">
          <cell r="D1146" t="str">
            <v>614267</v>
          </cell>
          <cell r="E1146" t="str">
            <v>16/01/98</v>
          </cell>
        </row>
        <row r="1147">
          <cell r="D1147" t="str">
            <v>613324</v>
          </cell>
          <cell r="E1147" t="str">
            <v>05/08/98</v>
          </cell>
        </row>
        <row r="1148">
          <cell r="D1148" t="str">
            <v>613215</v>
          </cell>
          <cell r="E1148" t="str">
            <v>10/02/98</v>
          </cell>
        </row>
        <row r="1149">
          <cell r="D1149" t="str">
            <v>613868</v>
          </cell>
          <cell r="E1149" t="str">
            <v>24/11/98</v>
          </cell>
        </row>
        <row r="1150">
          <cell r="D1150" t="str">
            <v>613764</v>
          </cell>
          <cell r="E1150" t="str">
            <v>11/12/98</v>
          </cell>
        </row>
        <row r="1151">
          <cell r="D1151" t="str">
            <v>610473</v>
          </cell>
          <cell r="E1151" t="str">
            <v>16/11/98</v>
          </cell>
        </row>
        <row r="1152">
          <cell r="D1152" t="str">
            <v>613327</v>
          </cell>
          <cell r="E1152" t="str">
            <v>16/12/98</v>
          </cell>
        </row>
        <row r="1153">
          <cell r="D1153" t="str">
            <v>611209</v>
          </cell>
          <cell r="E1153" t="str">
            <v>12/01/98</v>
          </cell>
        </row>
        <row r="1154">
          <cell r="D1154" t="str">
            <v>610256</v>
          </cell>
          <cell r="E1154" t="str">
            <v>02/06/98</v>
          </cell>
        </row>
        <row r="1155">
          <cell r="D1155" t="str">
            <v>611756</v>
          </cell>
          <cell r="E1155" t="str">
            <v>06/12/98</v>
          </cell>
        </row>
        <row r="1156">
          <cell r="D1156" t="str">
            <v>610259</v>
          </cell>
          <cell r="E1156" t="str">
            <v>09/01/98</v>
          </cell>
        </row>
        <row r="1157">
          <cell r="D1157" t="str">
            <v>613048</v>
          </cell>
          <cell r="E1157" t="str">
            <v>04/12/98</v>
          </cell>
        </row>
        <row r="1158">
          <cell r="D1158" t="str">
            <v>613664</v>
          </cell>
          <cell r="E1158" t="str">
            <v>30/08/98</v>
          </cell>
        </row>
        <row r="1159">
          <cell r="D1159" t="str">
            <v>614389</v>
          </cell>
          <cell r="E1159" t="str">
            <v>26/10/94</v>
          </cell>
        </row>
        <row r="1160">
          <cell r="D1160" t="str">
            <v>611473</v>
          </cell>
          <cell r="E1160" t="str">
            <v>13/10/98</v>
          </cell>
        </row>
        <row r="1161">
          <cell r="D1161" t="str">
            <v>611839</v>
          </cell>
          <cell r="E1161" t="str">
            <v>10/04/98</v>
          </cell>
        </row>
        <row r="1162">
          <cell r="D1162" t="str">
            <v>612458</v>
          </cell>
          <cell r="E1162" t="str">
            <v>20/04/98</v>
          </cell>
        </row>
        <row r="1163">
          <cell r="D1163" t="str">
            <v>610141</v>
          </cell>
          <cell r="E1163" t="str">
            <v>04/09/98</v>
          </cell>
        </row>
        <row r="1164">
          <cell r="D1164" t="str">
            <v>612325</v>
          </cell>
          <cell r="E1164" t="str">
            <v>12/11/98</v>
          </cell>
        </row>
        <row r="1165">
          <cell r="D1165" t="str">
            <v>611214</v>
          </cell>
          <cell r="E1165" t="str">
            <v>30/09/98</v>
          </cell>
        </row>
        <row r="1166">
          <cell r="D1166" t="str">
            <v>614390</v>
          </cell>
          <cell r="E1166" t="str">
            <v>28/02/95</v>
          </cell>
        </row>
        <row r="1167">
          <cell r="D1167" t="str">
            <v>610143</v>
          </cell>
          <cell r="E1167" t="str">
            <v>23/03/98</v>
          </cell>
        </row>
        <row r="1168">
          <cell r="D1168" t="str">
            <v>610806</v>
          </cell>
          <cell r="E1168" t="str">
            <v>17/09/98</v>
          </cell>
        </row>
        <row r="1169">
          <cell r="D1169" t="str">
            <v>613220</v>
          </cell>
          <cell r="E1169" t="str">
            <v>03/02/98</v>
          </cell>
        </row>
        <row r="1170">
          <cell r="D1170" t="str">
            <v>612327</v>
          </cell>
          <cell r="E1170" t="str">
            <v>15/03/98</v>
          </cell>
        </row>
        <row r="1171">
          <cell r="D1171" t="str">
            <v>612328</v>
          </cell>
          <cell r="E1171" t="str">
            <v>17/11/97</v>
          </cell>
        </row>
        <row r="1172">
          <cell r="D1172" t="str">
            <v>613557</v>
          </cell>
          <cell r="E1172" t="str">
            <v>17/10/98</v>
          </cell>
        </row>
        <row r="1173">
          <cell r="D1173" t="str">
            <v>614215</v>
          </cell>
          <cell r="E1173" t="str">
            <v>16/05/98</v>
          </cell>
        </row>
        <row r="1174">
          <cell r="D1174" t="str">
            <v>611217</v>
          </cell>
          <cell r="E1174" t="str">
            <v>23/12/98</v>
          </cell>
        </row>
        <row r="1175">
          <cell r="D1175" t="str">
            <v>610493</v>
          </cell>
          <cell r="E1175" t="str">
            <v>09/04/98</v>
          </cell>
        </row>
        <row r="1176">
          <cell r="D1176" t="str">
            <v>610494</v>
          </cell>
          <cell r="E1176" t="str">
            <v>14/10/97</v>
          </cell>
        </row>
        <row r="1177">
          <cell r="D1177" t="str">
            <v>610495</v>
          </cell>
          <cell r="E1177" t="str">
            <v>28/04/98</v>
          </cell>
        </row>
        <row r="1178">
          <cell r="D1178" t="str">
            <v>614162</v>
          </cell>
          <cell r="E1178" t="str">
            <v>22/04/98</v>
          </cell>
        </row>
        <row r="1179">
          <cell r="D1179" t="str">
            <v>613882</v>
          </cell>
          <cell r="E1179" t="str">
            <v>24/04/98</v>
          </cell>
        </row>
        <row r="1180">
          <cell r="D1180" t="str">
            <v>613453</v>
          </cell>
          <cell r="E1180" t="str">
            <v>19/07/98</v>
          </cell>
        </row>
        <row r="1181">
          <cell r="D1181" t="str">
            <v>610376</v>
          </cell>
          <cell r="E1181" t="str">
            <v>22/08/97</v>
          </cell>
        </row>
        <row r="1182">
          <cell r="D1182" t="str">
            <v>611589</v>
          </cell>
          <cell r="E1182" t="str">
            <v>27/08/98</v>
          </cell>
        </row>
        <row r="1183">
          <cell r="D1183" t="str">
            <v>610377</v>
          </cell>
          <cell r="E1183" t="str">
            <v>10/08/98</v>
          </cell>
        </row>
        <row r="1184">
          <cell r="D1184" t="str">
            <v>611117</v>
          </cell>
          <cell r="E1184" t="str">
            <v>14/03/98</v>
          </cell>
        </row>
        <row r="1185">
          <cell r="D1185" t="str">
            <v>610273</v>
          </cell>
          <cell r="E1185" t="str">
            <v>16/05/98</v>
          </cell>
        </row>
        <row r="1186">
          <cell r="D1186" t="str">
            <v>614277</v>
          </cell>
          <cell r="E1186" t="str">
            <v>24/06/97</v>
          </cell>
        </row>
        <row r="1187">
          <cell r="D1187" t="str">
            <v>613458</v>
          </cell>
          <cell r="E1187" t="str">
            <v>24/06/98</v>
          </cell>
        </row>
        <row r="1188">
          <cell r="D1188" t="str">
            <v>611348</v>
          </cell>
          <cell r="E1188" t="str">
            <v>08/04/98</v>
          </cell>
        </row>
        <row r="1189">
          <cell r="D1189" t="str">
            <v>611122</v>
          </cell>
          <cell r="E1189" t="str">
            <v>15/03/98</v>
          </cell>
        </row>
        <row r="1190">
          <cell r="D1190" t="str">
            <v>611352</v>
          </cell>
          <cell r="E1190" t="str">
            <v>16/06/98</v>
          </cell>
        </row>
        <row r="1191">
          <cell r="D1191" t="str">
            <v>614268</v>
          </cell>
          <cell r="E1191" t="str">
            <v>07/11/98</v>
          </cell>
        </row>
        <row r="1192">
          <cell r="D1192" t="str">
            <v>612386</v>
          </cell>
          <cell r="E1192" t="str">
            <v>09/10/98</v>
          </cell>
        </row>
        <row r="1193">
          <cell r="D1193" t="str">
            <v>614392</v>
          </cell>
          <cell r="E1193" t="str">
            <v>29/07/94</v>
          </cell>
        </row>
        <row r="1194">
          <cell r="D1194" t="str">
            <v>613233</v>
          </cell>
          <cell r="E1194" t="str">
            <v>25/06/95</v>
          </cell>
        </row>
        <row r="1195">
          <cell r="D1195" t="str">
            <v>611849</v>
          </cell>
          <cell r="E1195" t="str">
            <v>29/01/98</v>
          </cell>
        </row>
        <row r="1196">
          <cell r="D1196" t="str">
            <v>613783</v>
          </cell>
          <cell r="E1196" t="str">
            <v>17/08/98</v>
          </cell>
        </row>
        <row r="1197">
          <cell r="D1197" t="str">
            <v>611125</v>
          </cell>
          <cell r="E1197" t="str">
            <v>19/07/98</v>
          </cell>
        </row>
        <row r="1198">
          <cell r="D1198" t="str">
            <v>611593</v>
          </cell>
          <cell r="E1198" t="str">
            <v>13/07/98</v>
          </cell>
        </row>
        <row r="1199">
          <cell r="D1199" t="str">
            <v>611360</v>
          </cell>
          <cell r="E1199" t="str">
            <v>12/07/98</v>
          </cell>
        </row>
        <row r="1200">
          <cell r="D1200" t="str">
            <v>613101</v>
          </cell>
          <cell r="E1200" t="str">
            <v>13/02/98</v>
          </cell>
        </row>
        <row r="1201">
          <cell r="D1201" t="str">
            <v>610163</v>
          </cell>
          <cell r="E1201" t="str">
            <v>02/02/98</v>
          </cell>
        </row>
        <row r="1202">
          <cell r="D1202" t="str">
            <v>610170</v>
          </cell>
          <cell r="E1202" t="str">
            <v>01/10/98</v>
          </cell>
        </row>
        <row r="1203">
          <cell r="D1203" t="str">
            <v>611852</v>
          </cell>
          <cell r="E1203" t="str">
            <v>29/05/98</v>
          </cell>
        </row>
        <row r="1204">
          <cell r="D1204" t="str">
            <v>611227</v>
          </cell>
          <cell r="E1204" t="str">
            <v>19/12/98</v>
          </cell>
        </row>
        <row r="1205">
          <cell r="D1205" t="str">
            <v>613579</v>
          </cell>
          <cell r="E1205" t="str">
            <v>27/09/98</v>
          </cell>
        </row>
        <row r="1206">
          <cell r="D1206" t="str">
            <v>613467</v>
          </cell>
          <cell r="E1206" t="str">
            <v>27/08/98</v>
          </cell>
        </row>
        <row r="1207">
          <cell r="D1207" t="str">
            <v>611020</v>
          </cell>
          <cell r="E1207" t="str">
            <v>14/09/97</v>
          </cell>
        </row>
        <row r="1208">
          <cell r="D1208" t="str">
            <v>610719</v>
          </cell>
          <cell r="E1208" t="str">
            <v>24/09/98</v>
          </cell>
        </row>
        <row r="1209">
          <cell r="D1209" t="str">
            <v>611853</v>
          </cell>
          <cell r="E1209" t="str">
            <v>19/02/98</v>
          </cell>
        </row>
        <row r="1210">
          <cell r="D1210" t="str">
            <v>610509</v>
          </cell>
          <cell r="E1210" t="str">
            <v>25/11/98</v>
          </cell>
        </row>
        <row r="1211">
          <cell r="D1211" t="str">
            <v>614395</v>
          </cell>
          <cell r="E1211" t="str">
            <v>03/05/95</v>
          </cell>
        </row>
        <row r="1212">
          <cell r="D1212" t="str">
            <v>611230</v>
          </cell>
          <cell r="E1212" t="str">
            <v>26/04/98</v>
          </cell>
        </row>
        <row r="1213">
          <cell r="D1213" t="str">
            <v>613788</v>
          </cell>
          <cell r="E1213" t="str">
            <v>24/10/98</v>
          </cell>
        </row>
        <row r="1214">
          <cell r="D1214" t="str">
            <v>613689</v>
          </cell>
          <cell r="E1214" t="str">
            <v>06/02/98</v>
          </cell>
        </row>
        <row r="1215">
          <cell r="D1215" t="str">
            <v>610510</v>
          </cell>
          <cell r="E1215" t="str">
            <v>29/01/98</v>
          </cell>
        </row>
        <row r="1216">
          <cell r="D1216" t="str">
            <v>614216</v>
          </cell>
          <cell r="E1216" t="str">
            <v>01/10/98</v>
          </cell>
        </row>
        <row r="1217">
          <cell r="D1217" t="str">
            <v>613139</v>
          </cell>
          <cell r="E1217" t="str">
            <v>24/11/98</v>
          </cell>
        </row>
        <row r="1218">
          <cell r="D1218" t="str">
            <v>613586</v>
          </cell>
          <cell r="E1218" t="str">
            <v>28/03/98</v>
          </cell>
        </row>
        <row r="1219">
          <cell r="D1219" t="str">
            <v>610916</v>
          </cell>
          <cell r="E1219" t="str">
            <v>22/09/98</v>
          </cell>
        </row>
        <row r="1220">
          <cell r="D1220" t="str">
            <v>617066</v>
          </cell>
          <cell r="E1220" t="str">
            <v>18/09/98</v>
          </cell>
        </row>
        <row r="1221">
          <cell r="D1221" t="str">
            <v>610283</v>
          </cell>
          <cell r="E1221" t="str">
            <v>02/03/97</v>
          </cell>
        </row>
        <row r="1222">
          <cell r="D1222" t="str">
            <v>614219</v>
          </cell>
          <cell r="E1222" t="str">
            <v>19/07/98</v>
          </cell>
        </row>
        <row r="1223">
          <cell r="D1223" t="str">
            <v>598718</v>
          </cell>
          <cell r="E1223" t="str">
            <v>11/05/96</v>
          </cell>
        </row>
        <row r="1224">
          <cell r="D1224" t="str">
            <v>610919</v>
          </cell>
          <cell r="E1224" t="str">
            <v>11/04/98</v>
          </cell>
        </row>
        <row r="1225">
          <cell r="D1225" t="str">
            <v>611024</v>
          </cell>
          <cell r="E1225" t="str">
            <v>20/08/98</v>
          </cell>
        </row>
        <row r="1226">
          <cell r="D1226" t="str">
            <v>617005</v>
          </cell>
          <cell r="E1226" t="str">
            <v>27/04/98</v>
          </cell>
        </row>
        <row r="1227">
          <cell r="D1227" t="str">
            <v>613061</v>
          </cell>
          <cell r="E1227" t="str">
            <v>27/04/98</v>
          </cell>
        </row>
        <row r="1228">
          <cell r="D1228" t="str">
            <v>611496</v>
          </cell>
          <cell r="E1228" t="str">
            <v>30/05/97</v>
          </cell>
        </row>
        <row r="1229">
          <cell r="D1229" t="str">
            <v>612244</v>
          </cell>
          <cell r="E1229" t="str">
            <v>05/11/98</v>
          </cell>
        </row>
        <row r="1230">
          <cell r="D1230" t="str">
            <v>611234</v>
          </cell>
          <cell r="E1230" t="str">
            <v>24/08/98</v>
          </cell>
        </row>
        <row r="1231">
          <cell r="D1231" t="str">
            <v>611603</v>
          </cell>
          <cell r="E1231" t="str">
            <v>22/09/98</v>
          </cell>
        </row>
        <row r="1232">
          <cell r="D1232" t="str">
            <v>611289</v>
          </cell>
          <cell r="E1232" t="str">
            <v>25/01/98</v>
          </cell>
        </row>
        <row r="1233">
          <cell r="D1233" t="str">
            <v>610290</v>
          </cell>
          <cell r="E1233" t="str">
            <v>30/07/98</v>
          </cell>
        </row>
        <row r="1234">
          <cell r="D1234" t="str">
            <v>614220</v>
          </cell>
          <cell r="E1234" t="str">
            <v>08/11/98</v>
          </cell>
        </row>
        <row r="1235">
          <cell r="D1235" t="str">
            <v>614398</v>
          </cell>
          <cell r="E1235" t="str">
            <v>12/10/95</v>
          </cell>
        </row>
        <row r="1236">
          <cell r="D1236" t="str">
            <v>612908</v>
          </cell>
          <cell r="E1236" t="str">
            <v>16/02/98</v>
          </cell>
        </row>
        <row r="1237">
          <cell r="D1237" t="str">
            <v>613356</v>
          </cell>
          <cell r="E1237" t="str">
            <v>21/10/98</v>
          </cell>
        </row>
        <row r="1238">
          <cell r="D1238" t="str">
            <v>611925</v>
          </cell>
          <cell r="E1238" t="str">
            <v>04/02/98</v>
          </cell>
        </row>
        <row r="1239">
          <cell r="D1239" t="str">
            <v>611503</v>
          </cell>
          <cell r="E1239" t="str">
            <v>26/02/98</v>
          </cell>
        </row>
        <row r="1240">
          <cell r="D1240" t="str">
            <v>610635</v>
          </cell>
          <cell r="E1240" t="str">
            <v>28/10/98</v>
          </cell>
        </row>
        <row r="1241">
          <cell r="D1241" t="str">
            <v>613800</v>
          </cell>
          <cell r="E1241" t="str">
            <v>01/09/98</v>
          </cell>
        </row>
        <row r="1242">
          <cell r="D1242" t="str">
            <v>610032</v>
          </cell>
          <cell r="E1242" t="str">
            <v>29/09/98</v>
          </cell>
        </row>
        <row r="1243">
          <cell r="D1243" t="str">
            <v>614310</v>
          </cell>
          <cell r="E1243" t="str">
            <v>30/04/93</v>
          </cell>
        </row>
        <row r="1244">
          <cell r="D1244" t="str">
            <v>611920</v>
          </cell>
          <cell r="E1244" t="str">
            <v>30/04/98</v>
          </cell>
        </row>
        <row r="1245">
          <cell r="D1245" t="str">
            <v>613903</v>
          </cell>
          <cell r="E1245" t="str">
            <v>04/05/98</v>
          </cell>
        </row>
        <row r="1246">
          <cell r="D1246" t="str">
            <v>610924</v>
          </cell>
          <cell r="E1246" t="str">
            <v>24/02/98</v>
          </cell>
        </row>
        <row r="1247">
          <cell r="D1247" t="str">
            <v>613066</v>
          </cell>
          <cell r="E1247" t="str">
            <v>30/12/98</v>
          </cell>
        </row>
        <row r="1248">
          <cell r="D1248" t="str">
            <v>614285</v>
          </cell>
          <cell r="E1248" t="str">
            <v>04/12/96</v>
          </cell>
        </row>
        <row r="1249">
          <cell r="D1249" t="str">
            <v>613801</v>
          </cell>
          <cell r="E1249" t="str">
            <v>23/09/98</v>
          </cell>
        </row>
        <row r="1250">
          <cell r="D1250" t="str">
            <v>611236</v>
          </cell>
          <cell r="E1250" t="str">
            <v>06/07/97</v>
          </cell>
        </row>
        <row r="1251">
          <cell r="D1251" t="str">
            <v>613707</v>
          </cell>
          <cell r="E1251" t="str">
            <v>11/02/98</v>
          </cell>
        </row>
        <row r="1252">
          <cell r="D1252" t="str">
            <v>610636</v>
          </cell>
          <cell r="E1252" t="str">
            <v>12/05/98</v>
          </cell>
        </row>
        <row r="1253">
          <cell r="D1253" t="str">
            <v>613908</v>
          </cell>
          <cell r="E1253" t="str">
            <v>07/03/98</v>
          </cell>
        </row>
        <row r="1254">
          <cell r="D1254" t="str">
            <v>613711</v>
          </cell>
          <cell r="E1254" t="str">
            <v>07/08/98</v>
          </cell>
        </row>
        <row r="1255">
          <cell r="D1255" t="str">
            <v>614092</v>
          </cell>
          <cell r="E1255" t="str">
            <v>03/01/97</v>
          </cell>
        </row>
        <row r="1256">
          <cell r="D1256" t="str">
            <v>613255</v>
          </cell>
          <cell r="E1256" t="str">
            <v>11/09/98</v>
          </cell>
        </row>
        <row r="1257">
          <cell r="D1257" t="str">
            <v>613364</v>
          </cell>
          <cell r="E1257" t="str">
            <v>20/01/98</v>
          </cell>
        </row>
        <row r="1258">
          <cell r="D1258" t="str">
            <v>611294</v>
          </cell>
          <cell r="E1258" t="str">
            <v>08/05/98</v>
          </cell>
        </row>
        <row r="1259">
          <cell r="D1259" t="str">
            <v>611293</v>
          </cell>
          <cell r="E1259" t="str">
            <v>21/10/96</v>
          </cell>
        </row>
        <row r="1260">
          <cell r="D1260" t="str">
            <v>610930</v>
          </cell>
          <cell r="E1260" t="str">
            <v>05/05/98</v>
          </cell>
        </row>
        <row r="1261">
          <cell r="D1261" t="str">
            <v>610933</v>
          </cell>
          <cell r="E1261" t="str">
            <v>23/04/98</v>
          </cell>
        </row>
        <row r="1262">
          <cell r="D1262" t="str">
            <v>611390</v>
          </cell>
          <cell r="E1262" t="str">
            <v>16/02/98</v>
          </cell>
        </row>
        <row r="1263">
          <cell r="D1263" t="str">
            <v>611044</v>
          </cell>
          <cell r="E1263" t="str">
            <v>20/09/98</v>
          </cell>
        </row>
        <row r="1264">
          <cell r="D1264" t="str">
            <v>611865</v>
          </cell>
          <cell r="E1264" t="str">
            <v>10/09/98</v>
          </cell>
        </row>
        <row r="1265">
          <cell r="D1265" t="str">
            <v>612081</v>
          </cell>
          <cell r="E1265" t="str">
            <v>14/03/98</v>
          </cell>
        </row>
        <row r="1266">
          <cell r="D1266" t="str">
            <v>613370</v>
          </cell>
          <cell r="E1266" t="str">
            <v>20/10/98</v>
          </cell>
        </row>
        <row r="1267">
          <cell r="D1267" t="str">
            <v>614269</v>
          </cell>
          <cell r="E1267" t="str">
            <v>04/11/97</v>
          </cell>
        </row>
        <row r="1268">
          <cell r="D1268" t="str">
            <v>613257</v>
          </cell>
          <cell r="E1268" t="str">
            <v>05/07/98</v>
          </cell>
        </row>
        <row r="1269">
          <cell r="D1269" t="str">
            <v>611242</v>
          </cell>
          <cell r="E1269" t="str">
            <v>19/09/98</v>
          </cell>
        </row>
        <row r="1270">
          <cell r="D1270" t="str">
            <v>603215</v>
          </cell>
          <cell r="E1270" t="str">
            <v>10/12/97</v>
          </cell>
        </row>
        <row r="1271">
          <cell r="D1271" t="str">
            <v>610298</v>
          </cell>
          <cell r="E1271" t="str">
            <v>06/11/98</v>
          </cell>
        </row>
        <row r="1272">
          <cell r="D1272" t="str">
            <v>613809</v>
          </cell>
          <cell r="E1272" t="str">
            <v>07/09/98</v>
          </cell>
        </row>
        <row r="1273">
          <cell r="D1273" t="str">
            <v>613372</v>
          </cell>
          <cell r="E1273" t="str">
            <v>16/05/98</v>
          </cell>
        </row>
        <row r="1274">
          <cell r="D1274" t="str">
            <v>614034</v>
          </cell>
          <cell r="E1274" t="str">
            <v>26/11/98</v>
          </cell>
        </row>
        <row r="1275">
          <cell r="D1275" t="str">
            <v>613072</v>
          </cell>
          <cell r="E1275" t="str">
            <v>03/11/98</v>
          </cell>
        </row>
        <row r="1276">
          <cell r="D1276" t="str">
            <v>611398</v>
          </cell>
          <cell r="E1276" t="str">
            <v>22/08/98</v>
          </cell>
        </row>
        <row r="1277">
          <cell r="D1277" t="str">
            <v>613917</v>
          </cell>
          <cell r="E1277" t="str">
            <v>04/04/98</v>
          </cell>
        </row>
        <row r="1278">
          <cell r="D1278" t="str">
            <v>610191</v>
          </cell>
          <cell r="E1278" t="str">
            <v>20/03/98</v>
          </cell>
        </row>
        <row r="1279">
          <cell r="D1279" t="str">
            <v>613260</v>
          </cell>
          <cell r="E1279" t="str">
            <v>02/01/98</v>
          </cell>
        </row>
        <row r="1280">
          <cell r="D1280" t="str">
            <v>613604</v>
          </cell>
          <cell r="E1280" t="str">
            <v>29/04/98</v>
          </cell>
        </row>
        <row r="1281">
          <cell r="D1281" t="str">
            <v>610420</v>
          </cell>
          <cell r="E1281" t="str">
            <v>25/06/98</v>
          </cell>
        </row>
        <row r="1282">
          <cell r="D1282" t="str">
            <v>612585</v>
          </cell>
          <cell r="E1282" t="str">
            <v>27/02/98</v>
          </cell>
        </row>
        <row r="1283">
          <cell r="D1283" t="str">
            <v>610421</v>
          </cell>
          <cell r="E1283" t="str">
            <v>05/01/96</v>
          </cell>
        </row>
        <row r="1284">
          <cell r="D1284" t="str">
            <v>613489</v>
          </cell>
          <cell r="E1284" t="str">
            <v>29/05/98</v>
          </cell>
        </row>
        <row r="1285">
          <cell r="D1285" t="str">
            <v>611049</v>
          </cell>
          <cell r="E1285" t="str">
            <v>28/01/95</v>
          </cell>
        </row>
        <row r="1286">
          <cell r="D1286" t="str">
            <v>613490</v>
          </cell>
          <cell r="E1286" t="str">
            <v>17/05/98</v>
          </cell>
        </row>
        <row r="1287">
          <cell r="D1287" t="str">
            <v>610936</v>
          </cell>
          <cell r="E1287" t="str">
            <v>07/10/98</v>
          </cell>
        </row>
        <row r="1288">
          <cell r="D1288" t="str">
            <v>613491</v>
          </cell>
          <cell r="E1288" t="str">
            <v>19/07/98</v>
          </cell>
        </row>
        <row r="1289">
          <cell r="D1289" t="str">
            <v>611620</v>
          </cell>
          <cell r="E1289" t="str">
            <v>10/07/98</v>
          </cell>
        </row>
        <row r="1290">
          <cell r="D1290" t="str">
            <v>611791</v>
          </cell>
          <cell r="E1290" t="str">
            <v>10/07/98</v>
          </cell>
        </row>
        <row r="1291">
          <cell r="D1291" t="str">
            <v>611052</v>
          </cell>
          <cell r="E1291" t="str">
            <v>06/01/98</v>
          </cell>
        </row>
        <row r="1292">
          <cell r="D1292" t="str">
            <v>610938</v>
          </cell>
          <cell r="E1292" t="str">
            <v>25/01/98</v>
          </cell>
        </row>
        <row r="1293">
          <cell r="D1293" t="str">
            <v>613923</v>
          </cell>
          <cell r="E1293" t="str">
            <v>05/12/98</v>
          </cell>
        </row>
        <row r="1294">
          <cell r="D1294" t="str">
            <v>617013</v>
          </cell>
          <cell r="E1294" t="str">
            <v>20/07/98</v>
          </cell>
        </row>
        <row r="1295">
          <cell r="D1295" t="str">
            <v>613813</v>
          </cell>
          <cell r="E1295" t="str">
            <v>30/07/98</v>
          </cell>
        </row>
        <row r="1296">
          <cell r="D1296" t="str">
            <v>611243</v>
          </cell>
          <cell r="E1296" t="str">
            <v>06/08/98</v>
          </cell>
        </row>
        <row r="1297">
          <cell r="D1297" t="str">
            <v>613264</v>
          </cell>
          <cell r="E1297" t="str">
            <v>01/02/98</v>
          </cell>
        </row>
        <row r="1298">
          <cell r="D1298" t="str">
            <v>611245</v>
          </cell>
          <cell r="E1298" t="str">
            <v>03/01/98</v>
          </cell>
        </row>
        <row r="1299">
          <cell r="D1299" t="str">
            <v>611246</v>
          </cell>
          <cell r="E1299" t="str">
            <v>29/07/98</v>
          </cell>
        </row>
        <row r="1300">
          <cell r="D1300" t="str">
            <v>613168</v>
          </cell>
          <cell r="E1300" t="str">
            <v>02/04/98</v>
          </cell>
        </row>
        <row r="1301">
          <cell r="D1301" t="str">
            <v>610847</v>
          </cell>
          <cell r="E1301" t="str">
            <v>31/03/98</v>
          </cell>
        </row>
        <row r="1302">
          <cell r="D1302" t="str">
            <v>611707</v>
          </cell>
          <cell r="E1302" t="str">
            <v>26/05/98</v>
          </cell>
        </row>
        <row r="1303">
          <cell r="D1303" t="str">
            <v>613814</v>
          </cell>
          <cell r="E1303" t="str">
            <v>15/11/98</v>
          </cell>
        </row>
        <row r="1304">
          <cell r="D1304" t="str">
            <v>611299</v>
          </cell>
          <cell r="E1304" t="str">
            <v>05/03/98</v>
          </cell>
        </row>
        <row r="1305">
          <cell r="D1305" t="str">
            <v>614111</v>
          </cell>
          <cell r="E1305" t="str">
            <v>06/05/98</v>
          </cell>
        </row>
        <row r="1306">
          <cell r="D1306" t="str">
            <v>611627</v>
          </cell>
          <cell r="E1306" t="str">
            <v>12/10/98</v>
          </cell>
        </row>
        <row r="1307">
          <cell r="D1307" t="str">
            <v>613383</v>
          </cell>
          <cell r="E1307" t="str">
            <v>24/07/98</v>
          </cell>
        </row>
        <row r="1308">
          <cell r="D1308" t="str">
            <v>611523</v>
          </cell>
          <cell r="E1308" t="str">
            <v>28/08/98</v>
          </cell>
        </row>
        <row r="1309">
          <cell r="D1309" t="str">
            <v>611825</v>
          </cell>
          <cell r="E1309" t="str">
            <v>27/08/98</v>
          </cell>
        </row>
        <row r="1310">
          <cell r="D1310" t="str">
            <v>611524</v>
          </cell>
          <cell r="E1310" t="str">
            <v>05/08/98</v>
          </cell>
        </row>
        <row r="1311">
          <cell r="D1311" t="str">
            <v>613998</v>
          </cell>
          <cell r="E1311" t="str">
            <v>09/04/97</v>
          </cell>
        </row>
        <row r="1312">
          <cell r="D1312" t="str">
            <v>614280</v>
          </cell>
          <cell r="E1312" t="str">
            <v>09/04/97</v>
          </cell>
        </row>
        <row r="1313">
          <cell r="D1313" t="str">
            <v>610949</v>
          </cell>
          <cell r="E1313" t="str">
            <v>11/04/98</v>
          </cell>
        </row>
        <row r="1314">
          <cell r="D1314" t="str">
            <v>611525</v>
          </cell>
          <cell r="E1314" t="str">
            <v>08/05/98</v>
          </cell>
        </row>
        <row r="1315">
          <cell r="D1315" t="str">
            <v>610430</v>
          </cell>
          <cell r="E1315" t="str">
            <v>07/10/98</v>
          </cell>
        </row>
        <row r="1316">
          <cell r="D1316" t="str">
            <v>613275</v>
          </cell>
          <cell r="E1316" t="str">
            <v>24/05/98</v>
          </cell>
        </row>
        <row r="1317">
          <cell r="D1317" t="str">
            <v>613931</v>
          </cell>
          <cell r="E1317" t="str">
            <v>03/02/98</v>
          </cell>
        </row>
        <row r="1318">
          <cell r="D1318" t="str">
            <v>611249</v>
          </cell>
          <cell r="E1318" t="str">
            <v>08/01/98</v>
          </cell>
        </row>
        <row r="1319">
          <cell r="D1319" t="str">
            <v>614094</v>
          </cell>
          <cell r="E1319" t="str">
            <v>14/01/98</v>
          </cell>
        </row>
        <row r="1320">
          <cell r="D1320" t="str">
            <v>611529</v>
          </cell>
          <cell r="E1320" t="str">
            <v>19/06/98</v>
          </cell>
        </row>
        <row r="1321">
          <cell r="D1321" t="str">
            <v>613933</v>
          </cell>
          <cell r="E1321" t="str">
            <v>15/08/98</v>
          </cell>
        </row>
        <row r="1322">
          <cell r="D1322" t="str">
            <v>613276</v>
          </cell>
          <cell r="E1322" t="str">
            <v>22/06/98</v>
          </cell>
        </row>
        <row r="1323">
          <cell r="D1323" t="str">
            <v>613615</v>
          </cell>
          <cell r="E1323" t="str">
            <v>27/01/98</v>
          </cell>
        </row>
        <row r="1324">
          <cell r="D1324" t="str">
            <v>613503</v>
          </cell>
          <cell r="E1324" t="str">
            <v>21/06/98</v>
          </cell>
        </row>
        <row r="1325">
          <cell r="D1325" t="str">
            <v>614112</v>
          </cell>
          <cell r="E1325" t="str">
            <v>14/10/98</v>
          </cell>
        </row>
        <row r="1326">
          <cell r="D1326" t="str">
            <v>613391</v>
          </cell>
          <cell r="E1326" t="str">
            <v>22/01/98</v>
          </cell>
        </row>
        <row r="1327">
          <cell r="D1327" t="str">
            <v>610202</v>
          </cell>
          <cell r="E1327" t="str">
            <v>15/02/98</v>
          </cell>
        </row>
        <row r="1328">
          <cell r="D1328" t="str">
            <v>613278</v>
          </cell>
          <cell r="E1328" t="str">
            <v>05/04/98</v>
          </cell>
        </row>
        <row r="1329">
          <cell r="D1329" t="str">
            <v>612350</v>
          </cell>
          <cell r="E1329" t="str">
            <v>11/02/96</v>
          </cell>
        </row>
        <row r="1330">
          <cell r="D1330" t="str">
            <v>611251</v>
          </cell>
          <cell r="E1330" t="str">
            <v>16/01/98</v>
          </cell>
        </row>
        <row r="1331">
          <cell r="D1331" t="str">
            <v>612022</v>
          </cell>
          <cell r="E1331" t="str">
            <v>22/07/98</v>
          </cell>
        </row>
        <row r="1332">
          <cell r="D1332" t="str">
            <v>611252</v>
          </cell>
          <cell r="E1332" t="str">
            <v>29/10/98</v>
          </cell>
        </row>
        <row r="1333">
          <cell r="D1333" t="str">
            <v>610959</v>
          </cell>
          <cell r="E1333" t="str">
            <v>28/11/98</v>
          </cell>
        </row>
        <row r="1334">
          <cell r="D1334" t="str">
            <v>613395</v>
          </cell>
          <cell r="E1334" t="str">
            <v>20/01/98</v>
          </cell>
        </row>
        <row r="1335">
          <cell r="D1335" t="str">
            <v>611176</v>
          </cell>
          <cell r="E1335" t="str">
            <v>10/09/97</v>
          </cell>
        </row>
        <row r="1336">
          <cell r="D1336" t="str">
            <v>611254</v>
          </cell>
          <cell r="E1336" t="str">
            <v>13/11/97</v>
          </cell>
        </row>
        <row r="1337">
          <cell r="D1337" t="str">
            <v>613102</v>
          </cell>
          <cell r="E1337" t="str">
            <v>23/03/96</v>
          </cell>
        </row>
        <row r="1338">
          <cell r="D1338" t="str">
            <v>613939</v>
          </cell>
          <cell r="E1338" t="str">
            <v>17/08/98</v>
          </cell>
        </row>
        <row r="1339">
          <cell r="D1339" t="str">
            <v>612352</v>
          </cell>
          <cell r="E1339" t="str">
            <v>09/11/98</v>
          </cell>
        </row>
        <row r="1340">
          <cell r="D1340" t="str">
            <v>610561</v>
          </cell>
          <cell r="E1340" t="str">
            <v>16/08/96</v>
          </cell>
        </row>
        <row r="1341">
          <cell r="D1341" t="str">
            <v>611255</v>
          </cell>
          <cell r="E1341" t="str">
            <v>29/10/98</v>
          </cell>
        </row>
        <row r="1342">
          <cell r="D1342" t="str">
            <v>612355</v>
          </cell>
          <cell r="E1342" t="str">
            <v>13/09/98</v>
          </cell>
        </row>
        <row r="1343">
          <cell r="D1343" t="str">
            <v>614406</v>
          </cell>
          <cell r="E1343" t="str">
            <v>30/01/94</v>
          </cell>
        </row>
        <row r="1344">
          <cell r="D1344" t="str">
            <v>610961</v>
          </cell>
          <cell r="E1344" t="str">
            <v>01/09/98</v>
          </cell>
        </row>
        <row r="1345">
          <cell r="D1345" t="str">
            <v>613940</v>
          </cell>
          <cell r="E1345" t="str">
            <v>20/09/98</v>
          </cell>
        </row>
        <row r="1346">
          <cell r="D1346" t="str">
            <v>614407</v>
          </cell>
          <cell r="E1346" t="str">
            <v>12/08/94</v>
          </cell>
        </row>
        <row r="1347">
          <cell r="D1347" t="str">
            <v>610862</v>
          </cell>
          <cell r="E1347" t="str">
            <v>17/11/98</v>
          </cell>
        </row>
        <row r="1348">
          <cell r="D1348" t="str">
            <v>611635</v>
          </cell>
          <cell r="E1348" t="str">
            <v>12/12/98</v>
          </cell>
        </row>
        <row r="1349">
          <cell r="D1349" t="str">
            <v>610864</v>
          </cell>
          <cell r="E1349" t="str">
            <v>11/05/98</v>
          </cell>
        </row>
        <row r="1350">
          <cell r="D1350" t="str">
            <v>611415</v>
          </cell>
          <cell r="E1350" t="str">
            <v>08/02/98</v>
          </cell>
        </row>
        <row r="1351">
          <cell r="D1351" t="str">
            <v>610211</v>
          </cell>
          <cell r="E1351" t="str">
            <v>10/10/98</v>
          </cell>
        </row>
        <row r="1352">
          <cell r="D1352" t="str">
            <v>611257</v>
          </cell>
          <cell r="E1352" t="str">
            <v>16/08/98</v>
          </cell>
        </row>
        <row r="1353">
          <cell r="D1353" t="str">
            <v>612306</v>
          </cell>
          <cell r="E1353" t="str">
            <v>06/04/98</v>
          </cell>
        </row>
        <row r="1354">
          <cell r="D1354" t="str">
            <v>613943</v>
          </cell>
          <cell r="E1354" t="str">
            <v>21/07/98</v>
          </cell>
        </row>
        <row r="1355">
          <cell r="D1355" t="str">
            <v>611637</v>
          </cell>
          <cell r="E1355" t="str">
            <v>16/05/98</v>
          </cell>
        </row>
        <row r="1356">
          <cell r="D1356" t="str">
            <v>613291</v>
          </cell>
          <cell r="E1356" t="str">
            <v>11/01/98</v>
          </cell>
        </row>
        <row r="1357">
          <cell r="D1357" t="str">
            <v>611416</v>
          </cell>
          <cell r="E1357" t="str">
            <v>25/09/98</v>
          </cell>
        </row>
        <row r="1358">
          <cell r="D1358" t="str">
            <v>610968</v>
          </cell>
          <cell r="E1358" t="str">
            <v>26/09/98</v>
          </cell>
        </row>
        <row r="1359">
          <cell r="D1359" t="str">
            <v>611182</v>
          </cell>
          <cell r="E1359" t="str">
            <v>28/10/98</v>
          </cell>
        </row>
        <row r="1360">
          <cell r="D1360" t="str">
            <v>611306</v>
          </cell>
          <cell r="E1360" t="str">
            <v>21/11/98</v>
          </cell>
        </row>
        <row r="1361">
          <cell r="D1361" t="str">
            <v>613516</v>
          </cell>
          <cell r="E1361" t="str">
            <v>04/05/98</v>
          </cell>
        </row>
        <row r="1362">
          <cell r="D1362" t="str">
            <v>610104</v>
          </cell>
          <cell r="E1362" t="str">
            <v>31/05/98</v>
          </cell>
        </row>
        <row r="1363">
          <cell r="D1363" t="str">
            <v>613026</v>
          </cell>
          <cell r="E1363" t="str">
            <v>05/08/98</v>
          </cell>
        </row>
        <row r="1364">
          <cell r="D1364" t="str">
            <v>613410</v>
          </cell>
          <cell r="E1364" t="str">
            <v>08/04/98</v>
          </cell>
        </row>
        <row r="1365">
          <cell r="D1365" t="str">
            <v>613739</v>
          </cell>
          <cell r="E1365" t="str">
            <v>18/02/98</v>
          </cell>
        </row>
        <row r="1366">
          <cell r="D1366" t="str">
            <v>611543</v>
          </cell>
          <cell r="E1366" t="str">
            <v>25/09/98</v>
          </cell>
        </row>
        <row r="1367">
          <cell r="D1367" t="str">
            <v>611544</v>
          </cell>
          <cell r="E1367" t="str">
            <v>13/01/98</v>
          </cell>
        </row>
        <row r="1368">
          <cell r="D1368" t="str">
            <v>612596</v>
          </cell>
          <cell r="E1368" t="str">
            <v>07/07/98</v>
          </cell>
        </row>
        <row r="1369">
          <cell r="D1369" t="str">
            <v>610772</v>
          </cell>
          <cell r="E1369" t="str">
            <v>19/04/96</v>
          </cell>
        </row>
        <row r="1370">
          <cell r="D1370" t="str">
            <v>611545</v>
          </cell>
          <cell r="E1370" t="str">
            <v>14/05/98</v>
          </cell>
        </row>
        <row r="1371">
          <cell r="D1371" t="str">
            <v>611417</v>
          </cell>
          <cell r="E1371" t="str">
            <v>04/08/98</v>
          </cell>
        </row>
        <row r="1372">
          <cell r="D1372" t="str">
            <v>611418</v>
          </cell>
          <cell r="E1372" t="str">
            <v>24/07/98</v>
          </cell>
        </row>
        <row r="1373">
          <cell r="D1373" t="str">
            <v>610969</v>
          </cell>
          <cell r="E1373" t="str">
            <v>07/10/98</v>
          </cell>
        </row>
        <row r="1374">
          <cell r="D1374" t="str">
            <v>611882</v>
          </cell>
          <cell r="E1374" t="str">
            <v>14/10/98</v>
          </cell>
        </row>
        <row r="1375">
          <cell r="D1375" t="str">
            <v>614009</v>
          </cell>
          <cell r="E1375" t="str">
            <v>07/07/97</v>
          </cell>
        </row>
        <row r="1376">
          <cell r="D1376" t="str">
            <v>611308</v>
          </cell>
          <cell r="E1376" t="str">
            <v>17/12/98</v>
          </cell>
        </row>
        <row r="1377">
          <cell r="D1377" t="str">
            <v>613412</v>
          </cell>
          <cell r="E1377" t="str">
            <v>31/05/98</v>
          </cell>
        </row>
        <row r="1378">
          <cell r="D1378" t="str">
            <v>611427</v>
          </cell>
          <cell r="E1378" t="str">
            <v>21/07/98</v>
          </cell>
        </row>
        <row r="1379">
          <cell r="D1379" t="str">
            <v>613413</v>
          </cell>
          <cell r="E1379" t="str">
            <v>25/06/98</v>
          </cell>
        </row>
        <row r="1380">
          <cell r="D1380" t="str">
            <v>610973</v>
          </cell>
          <cell r="E1380" t="str">
            <v>20/02/98</v>
          </cell>
        </row>
        <row r="1381">
          <cell r="D1381" t="str">
            <v>613415</v>
          </cell>
          <cell r="E1381" t="str">
            <v>12/04/98</v>
          </cell>
        </row>
        <row r="1382">
          <cell r="D1382" t="str">
            <v>613522</v>
          </cell>
          <cell r="E1382" t="str">
            <v>13/09/98</v>
          </cell>
        </row>
        <row r="1383">
          <cell r="D1383" t="str">
            <v>613523</v>
          </cell>
          <cell r="E1383" t="str">
            <v>23/10/97</v>
          </cell>
        </row>
        <row r="1384">
          <cell r="D1384" t="str">
            <v>610977</v>
          </cell>
          <cell r="E1384" t="str">
            <v>03/03/98</v>
          </cell>
        </row>
        <row r="1385">
          <cell r="D1385" t="str">
            <v>610109</v>
          </cell>
          <cell r="E1385" t="str">
            <v>20/05/98</v>
          </cell>
        </row>
        <row r="1386">
          <cell r="D1386" t="str">
            <v>611816</v>
          </cell>
          <cell r="E1386" t="str">
            <v>29/07/98</v>
          </cell>
        </row>
        <row r="1387">
          <cell r="D1387" t="str">
            <v>613949</v>
          </cell>
          <cell r="E1387" t="str">
            <v>07/02/97</v>
          </cell>
        </row>
        <row r="1388">
          <cell r="D1388" t="str">
            <v>611430</v>
          </cell>
          <cell r="E1388" t="str">
            <v>11/05/98</v>
          </cell>
        </row>
        <row r="1389">
          <cell r="D1389" t="str">
            <v>611551</v>
          </cell>
          <cell r="E1389" t="str">
            <v>06/10/98</v>
          </cell>
        </row>
        <row r="1390">
          <cell r="D1390" t="str">
            <v>613634</v>
          </cell>
          <cell r="E1390" t="str">
            <v>25/05/98</v>
          </cell>
        </row>
        <row r="1391">
          <cell r="D1391" t="str">
            <v>612360</v>
          </cell>
          <cell r="E1391" t="str">
            <v>15/08/98</v>
          </cell>
        </row>
        <row r="1392">
          <cell r="D1392" t="str">
            <v>617121</v>
          </cell>
          <cell r="E1392" t="str">
            <v>20/11/98</v>
          </cell>
        </row>
        <row r="1393">
          <cell r="D1393" t="str">
            <v>614278</v>
          </cell>
          <cell r="E1393" t="str">
            <v>29/08/98</v>
          </cell>
        </row>
        <row r="1394">
          <cell r="D1394" t="str">
            <v>610874</v>
          </cell>
          <cell r="E1394" t="str">
            <v>10/06/98</v>
          </cell>
        </row>
        <row r="1395">
          <cell r="D1395" t="str">
            <v>610979</v>
          </cell>
          <cell r="E1395" t="str">
            <v>26/08/98</v>
          </cell>
        </row>
        <row r="1396">
          <cell r="D1396" t="str">
            <v>613527</v>
          </cell>
          <cell r="E1396" t="str">
            <v>29/08/98</v>
          </cell>
        </row>
        <row r="1397">
          <cell r="D1397" t="str">
            <v>611556</v>
          </cell>
          <cell r="E1397" t="str">
            <v>17/02/98</v>
          </cell>
        </row>
        <row r="1398">
          <cell r="D1398" t="str">
            <v>613097</v>
          </cell>
          <cell r="E1398" t="str">
            <v>21/02/98</v>
          </cell>
        </row>
        <row r="1399">
          <cell r="D1399" t="str">
            <v>611437</v>
          </cell>
          <cell r="E1399" t="str">
            <v>10/08/98</v>
          </cell>
        </row>
        <row r="1400">
          <cell r="D1400" t="str">
            <v>613850</v>
          </cell>
          <cell r="E1400" t="str">
            <v>23/08/98</v>
          </cell>
        </row>
        <row r="1401">
          <cell r="D1401" t="str">
            <v>613643</v>
          </cell>
          <cell r="E1401" t="str">
            <v>30/03/97</v>
          </cell>
        </row>
        <row r="1402">
          <cell r="D1402" t="str">
            <v>613306</v>
          </cell>
          <cell r="E1402" t="str">
            <v>14/08/98</v>
          </cell>
        </row>
        <row r="1403">
          <cell r="D1403" t="str">
            <v>614016</v>
          </cell>
          <cell r="E1403" t="str">
            <v>28/11/98</v>
          </cell>
        </row>
        <row r="1404">
          <cell r="D1404" t="str">
            <v>613645</v>
          </cell>
          <cell r="E1404" t="str">
            <v>23/01/98</v>
          </cell>
        </row>
        <row r="1405">
          <cell r="D1405" t="str">
            <v>613529</v>
          </cell>
          <cell r="E1405" t="str">
            <v>08/03/98</v>
          </cell>
        </row>
        <row r="1406">
          <cell r="D1406" t="str">
            <v>614017</v>
          </cell>
          <cell r="E1406" t="str">
            <v>16/02/98</v>
          </cell>
        </row>
        <row r="1407">
          <cell r="D1407" t="str">
            <v>611197</v>
          </cell>
          <cell r="E1407" t="str">
            <v>20/01/98</v>
          </cell>
        </row>
        <row r="1408">
          <cell r="D1408" t="str">
            <v>611199</v>
          </cell>
          <cell r="E1408" t="str">
            <v>27/01/98</v>
          </cell>
        </row>
        <row r="1409">
          <cell r="D1409" t="str">
            <v>613852</v>
          </cell>
          <cell r="E1409" t="str">
            <v>02/11/98</v>
          </cell>
        </row>
        <row r="1410">
          <cell r="D1410" t="str">
            <v>610231</v>
          </cell>
          <cell r="E1410" t="str">
            <v>30/08/98</v>
          </cell>
        </row>
        <row r="1411">
          <cell r="D1411" t="str">
            <v>613955</v>
          </cell>
          <cell r="E1411" t="str">
            <v>15/07/97</v>
          </cell>
        </row>
        <row r="1412">
          <cell r="D1412" t="str">
            <v>611650</v>
          </cell>
          <cell r="E1412" t="str">
            <v>10/06/94</v>
          </cell>
        </row>
        <row r="1413">
          <cell r="D1413" t="str">
            <v>613538</v>
          </cell>
          <cell r="E1413" t="str">
            <v>21/10/98</v>
          </cell>
        </row>
        <row r="1414">
          <cell r="D1414" t="str">
            <v>612365</v>
          </cell>
          <cell r="E1414" t="str">
            <v>07/12/98</v>
          </cell>
        </row>
        <row r="1415">
          <cell r="D1415" t="str">
            <v>611820</v>
          </cell>
          <cell r="E1415" t="str">
            <v>15/07/96</v>
          </cell>
        </row>
        <row r="1416">
          <cell r="D1416" t="str">
            <v>613542</v>
          </cell>
          <cell r="E1416" t="str">
            <v>09/01/98</v>
          </cell>
        </row>
        <row r="1417">
          <cell r="D1417" t="str">
            <v>610348</v>
          </cell>
          <cell r="E1417" t="str">
            <v>10/05/98</v>
          </cell>
        </row>
        <row r="1418">
          <cell r="D1418" t="str">
            <v>611652</v>
          </cell>
          <cell r="E1418" t="str">
            <v>17/09/98</v>
          </cell>
        </row>
        <row r="1419">
          <cell r="D1419" t="str">
            <v>611203</v>
          </cell>
          <cell r="E1419" t="str">
            <v>09/05/98</v>
          </cell>
        </row>
        <row r="1420">
          <cell r="D1420" t="str">
            <v>610880</v>
          </cell>
          <cell r="E1420" t="str">
            <v>14/10/98</v>
          </cell>
        </row>
        <row r="1421">
          <cell r="D1421" t="str">
            <v>610236</v>
          </cell>
          <cell r="E1421" t="str">
            <v>08/05/98</v>
          </cell>
        </row>
        <row r="1422">
          <cell r="D1422" t="str">
            <v>610989</v>
          </cell>
          <cell r="E1422" t="str">
            <v>08/09/98</v>
          </cell>
        </row>
        <row r="1423">
          <cell r="D1423" t="str">
            <v>612650</v>
          </cell>
          <cell r="E1423" t="str">
            <v>04/07/98</v>
          </cell>
        </row>
        <row r="1424">
          <cell r="D1424" t="str">
            <v>610578</v>
          </cell>
          <cell r="E1424" t="str">
            <v>02/04/97</v>
          </cell>
        </row>
        <row r="1425">
          <cell r="D1425" t="str">
            <v>611096</v>
          </cell>
          <cell r="E1425" t="str">
            <v>29/03/98</v>
          </cell>
        </row>
        <row r="1426">
          <cell r="D1426" t="str">
            <v>613317</v>
          </cell>
          <cell r="E1426" t="str">
            <v>02/01/98</v>
          </cell>
        </row>
        <row r="1427">
          <cell r="D1427" t="str">
            <v>610351</v>
          </cell>
          <cell r="E1427" t="str">
            <v>14/12/98</v>
          </cell>
        </row>
        <row r="1428">
          <cell r="D1428" t="str">
            <v>611098</v>
          </cell>
          <cell r="E1428" t="str">
            <v>16/07/97</v>
          </cell>
        </row>
        <row r="1429">
          <cell r="D1429" t="str">
            <v>612811</v>
          </cell>
          <cell r="E1429" t="str">
            <v>25/08/98</v>
          </cell>
        </row>
        <row r="1430">
          <cell r="D1430" t="str">
            <v>610119</v>
          </cell>
          <cell r="E1430" t="str">
            <v>11/03/98</v>
          </cell>
        </row>
        <row r="1431">
          <cell r="D1431" t="str">
            <v>611660</v>
          </cell>
          <cell r="E1431" t="str">
            <v>27/09/98</v>
          </cell>
        </row>
        <row r="1432">
          <cell r="D1432" t="str">
            <v>613323</v>
          </cell>
          <cell r="E1432" t="str">
            <v>22/09/98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1">
          <cell r="E11" t="str">
            <v>613109</v>
          </cell>
          <cell r="F11" t="str">
            <v>K61TYA</v>
          </cell>
        </row>
        <row r="12">
          <cell r="E12" t="str">
            <v>610210</v>
          </cell>
          <cell r="F12" t="str">
            <v>K61CNA</v>
          </cell>
        </row>
        <row r="13">
          <cell r="E13" t="str">
            <v>610241</v>
          </cell>
          <cell r="F13" t="str">
            <v>K61CNB</v>
          </cell>
        </row>
        <row r="14">
          <cell r="E14" t="str">
            <v>610121</v>
          </cell>
          <cell r="F14" t="str">
            <v>K61CNA</v>
          </cell>
        </row>
        <row r="15">
          <cell r="E15" t="str">
            <v>610242</v>
          </cell>
          <cell r="F15" t="str">
            <v>K61CNB</v>
          </cell>
        </row>
        <row r="16">
          <cell r="E16" t="str">
            <v>610888</v>
          </cell>
          <cell r="F16" t="str">
            <v>K61CNTPA</v>
          </cell>
        </row>
        <row r="17">
          <cell r="E17" t="str">
            <v>614129</v>
          </cell>
          <cell r="F17" t="str">
            <v>K61KHMTB</v>
          </cell>
        </row>
        <row r="18">
          <cell r="E18" t="str">
            <v>611899</v>
          </cell>
          <cell r="F18" t="str">
            <v>K61KHMTB</v>
          </cell>
        </row>
        <row r="19">
          <cell r="E19" t="str">
            <v>612871</v>
          </cell>
          <cell r="F19" t="str">
            <v>K61QTKDA</v>
          </cell>
        </row>
        <row r="20">
          <cell r="E20" t="str">
            <v>611458</v>
          </cell>
          <cell r="F20" t="str">
            <v>K61KEB</v>
          </cell>
        </row>
        <row r="21">
          <cell r="E21" t="str">
            <v>610889</v>
          </cell>
          <cell r="F21" t="str">
            <v>K61CNTPA</v>
          </cell>
        </row>
        <row r="22">
          <cell r="E22" t="str">
            <v>612369</v>
          </cell>
          <cell r="F22" t="str">
            <v>K61KTNNA</v>
          </cell>
        </row>
        <row r="23">
          <cell r="E23" t="str">
            <v>610471</v>
          </cell>
          <cell r="F23" t="str">
            <v>K61CND</v>
          </cell>
        </row>
        <row r="24">
          <cell r="E24" t="str">
            <v>612875</v>
          </cell>
          <cell r="F24" t="str">
            <v>K61QTKDA</v>
          </cell>
        </row>
        <row r="25">
          <cell r="E25" t="str">
            <v>610891</v>
          </cell>
          <cell r="F25" t="str">
            <v>K61CNTPA</v>
          </cell>
        </row>
        <row r="26">
          <cell r="E26" t="str">
            <v>611462</v>
          </cell>
          <cell r="F26" t="str">
            <v>K61KEB</v>
          </cell>
        </row>
        <row r="27">
          <cell r="E27" t="str">
            <v>610001</v>
          </cell>
          <cell r="F27" t="str">
            <v>K61BVTVA</v>
          </cell>
        </row>
        <row r="28">
          <cell r="E28" t="str">
            <v>611834</v>
          </cell>
          <cell r="F28" t="str">
            <v>K61KHMTA</v>
          </cell>
        </row>
        <row r="29">
          <cell r="E29" t="str">
            <v>610248</v>
          </cell>
          <cell r="F29" t="str">
            <v>K61CNB</v>
          </cell>
        </row>
        <row r="30">
          <cell r="E30" t="str">
            <v>610249</v>
          </cell>
          <cell r="F30" t="str">
            <v>K61CNB</v>
          </cell>
        </row>
        <row r="31">
          <cell r="E31" t="str">
            <v>611102</v>
          </cell>
          <cell r="F31" t="str">
            <v>K61CNTPC</v>
          </cell>
        </row>
        <row r="32">
          <cell r="E32" t="str">
            <v>610698</v>
          </cell>
          <cell r="F32" t="str">
            <v>K61CNSHB</v>
          </cell>
        </row>
        <row r="33">
          <cell r="E33" t="str">
            <v>611103</v>
          </cell>
          <cell r="F33" t="str">
            <v>K61CNTPC</v>
          </cell>
        </row>
        <row r="34">
          <cell r="E34" t="str">
            <v>612814</v>
          </cell>
          <cell r="F34" t="str">
            <v>K61QLDDC</v>
          </cell>
        </row>
        <row r="35">
          <cell r="E35" t="str">
            <v>613864</v>
          </cell>
          <cell r="F35" t="str">
            <v>K61TYH</v>
          </cell>
        </row>
        <row r="36">
          <cell r="E36" t="str">
            <v>610893</v>
          </cell>
          <cell r="F36" t="str">
            <v>K61CNTPA</v>
          </cell>
        </row>
        <row r="37">
          <cell r="E37" t="str">
            <v>610250</v>
          </cell>
          <cell r="F37" t="str">
            <v>K61CNB</v>
          </cell>
        </row>
        <row r="38">
          <cell r="E38" t="str">
            <v>612880</v>
          </cell>
          <cell r="F38" t="str">
            <v>K61QTKDA</v>
          </cell>
        </row>
        <row r="39">
          <cell r="E39" t="str">
            <v>612816</v>
          </cell>
          <cell r="F39" t="str">
            <v>K61QLDDC</v>
          </cell>
        </row>
        <row r="40">
          <cell r="E40" t="str">
            <v>610251</v>
          </cell>
          <cell r="F40" t="str">
            <v>K61CNP</v>
          </cell>
        </row>
        <row r="41">
          <cell r="E41" t="str">
            <v>611104</v>
          </cell>
          <cell r="F41" t="str">
            <v>K61CNTPC</v>
          </cell>
        </row>
        <row r="42">
          <cell r="E42" t="str">
            <v>611106</v>
          </cell>
          <cell r="F42" t="str">
            <v>K61CNTPC</v>
          </cell>
        </row>
        <row r="43">
          <cell r="E43" t="str">
            <v>612739</v>
          </cell>
          <cell r="F43" t="str">
            <v>K61QLDDB</v>
          </cell>
        </row>
        <row r="44">
          <cell r="E44" t="str">
            <v>610699</v>
          </cell>
          <cell r="F44" t="str">
            <v>K61CNSHP</v>
          </cell>
        </row>
        <row r="45">
          <cell r="E45" t="str">
            <v>611904</v>
          </cell>
          <cell r="F45" t="str">
            <v>K61KHMTB</v>
          </cell>
        </row>
        <row r="46">
          <cell r="E46" t="str">
            <v>613865</v>
          </cell>
          <cell r="F46" t="str">
            <v>K61TYH</v>
          </cell>
        </row>
        <row r="47">
          <cell r="E47" t="str">
            <v>611835</v>
          </cell>
          <cell r="F47" t="str">
            <v>K61KHMTA</v>
          </cell>
        </row>
        <row r="48">
          <cell r="E48" t="str">
            <v>612665</v>
          </cell>
          <cell r="F48" t="str">
            <v>K61QLDDA</v>
          </cell>
        </row>
        <row r="49">
          <cell r="E49" t="str">
            <v>611333</v>
          </cell>
          <cell r="F49" t="str">
            <v>K61KEA</v>
          </cell>
        </row>
        <row r="50">
          <cell r="E50" t="str">
            <v>613763</v>
          </cell>
          <cell r="F50" t="str">
            <v>K61TYG</v>
          </cell>
        </row>
        <row r="51">
          <cell r="E51" t="str">
            <v>611469</v>
          </cell>
          <cell r="F51" t="str">
            <v>K61KEB</v>
          </cell>
        </row>
        <row r="52">
          <cell r="E52" t="str">
            <v>613867</v>
          </cell>
          <cell r="F52" t="str">
            <v>K61TYH</v>
          </cell>
        </row>
        <row r="53">
          <cell r="E53" t="str">
            <v>613868</v>
          </cell>
          <cell r="F53" t="str">
            <v>K61TYH</v>
          </cell>
        </row>
        <row r="54">
          <cell r="E54" t="str">
            <v>611754</v>
          </cell>
          <cell r="F54" t="str">
            <v>K61KHCTC</v>
          </cell>
        </row>
        <row r="55">
          <cell r="E55" t="str">
            <v>610886</v>
          </cell>
          <cell r="F55" t="str">
            <v>K61CNTPA</v>
          </cell>
        </row>
        <row r="56">
          <cell r="E56" t="str">
            <v>611109</v>
          </cell>
          <cell r="F56" t="str">
            <v>K61CNTPC</v>
          </cell>
        </row>
        <row r="57">
          <cell r="E57" t="str">
            <v>613658</v>
          </cell>
          <cell r="F57" t="str">
            <v>K61TYF</v>
          </cell>
        </row>
        <row r="58">
          <cell r="E58" t="str">
            <v>610132</v>
          </cell>
          <cell r="F58" t="str">
            <v>K61CNA</v>
          </cell>
        </row>
        <row r="59">
          <cell r="E59" t="str">
            <v>610254</v>
          </cell>
          <cell r="F59" t="str">
            <v>K61CNP</v>
          </cell>
        </row>
        <row r="60">
          <cell r="E60" t="str">
            <v>610256</v>
          </cell>
          <cell r="F60" t="str">
            <v>K61CNP</v>
          </cell>
        </row>
        <row r="61">
          <cell r="E61" t="str">
            <v>613870</v>
          </cell>
          <cell r="F61" t="str">
            <v>K61TYH</v>
          </cell>
        </row>
        <row r="62">
          <cell r="E62" t="str">
            <v>613112</v>
          </cell>
          <cell r="F62" t="str">
            <v>K61TYA</v>
          </cell>
        </row>
        <row r="63">
          <cell r="E63" t="str">
            <v>610996</v>
          </cell>
          <cell r="F63" t="str">
            <v>K61CNTPB</v>
          </cell>
        </row>
        <row r="64">
          <cell r="E64" t="str">
            <v>611338</v>
          </cell>
          <cell r="F64" t="str">
            <v>K61KEP</v>
          </cell>
        </row>
        <row r="65">
          <cell r="E65" t="str">
            <v>610478</v>
          </cell>
          <cell r="F65" t="str">
            <v>K61CNP</v>
          </cell>
        </row>
        <row r="66">
          <cell r="E66" t="str">
            <v>611471</v>
          </cell>
          <cell r="F66" t="str">
            <v>K61KEB</v>
          </cell>
        </row>
        <row r="67">
          <cell r="E67" t="str">
            <v>610258</v>
          </cell>
          <cell r="F67" t="str">
            <v>K61CNB</v>
          </cell>
        </row>
        <row r="68">
          <cell r="E68" t="str">
            <v>613871</v>
          </cell>
          <cell r="F68" t="str">
            <v>K61TYH</v>
          </cell>
        </row>
        <row r="69">
          <cell r="E69" t="str">
            <v>613438</v>
          </cell>
          <cell r="F69" t="str">
            <v>K61TYD</v>
          </cell>
        </row>
        <row r="70">
          <cell r="E70" t="str">
            <v>613766</v>
          </cell>
          <cell r="F70" t="str">
            <v>K61TYG</v>
          </cell>
        </row>
        <row r="71">
          <cell r="E71" t="str">
            <v>611756</v>
          </cell>
          <cell r="F71" t="str">
            <v>K61KHCTC</v>
          </cell>
        </row>
        <row r="72">
          <cell r="E72" t="str">
            <v>610703</v>
          </cell>
          <cell r="F72" t="str">
            <v>K61CNSHP</v>
          </cell>
        </row>
        <row r="73">
          <cell r="E73" t="str">
            <v>613969</v>
          </cell>
          <cell r="F73" t="str">
            <v>K61XHH</v>
          </cell>
        </row>
        <row r="74">
          <cell r="E74" t="str">
            <v>610998</v>
          </cell>
          <cell r="F74" t="str">
            <v>K61CNTPB</v>
          </cell>
        </row>
        <row r="75">
          <cell r="E75" t="str">
            <v>613439</v>
          </cell>
          <cell r="F75" t="str">
            <v>K61TYD</v>
          </cell>
        </row>
        <row r="76">
          <cell r="E76" t="str">
            <v>610705</v>
          </cell>
          <cell r="F76" t="str">
            <v>K61CNSHB</v>
          </cell>
        </row>
        <row r="77">
          <cell r="E77" t="str">
            <v>610139</v>
          </cell>
          <cell r="F77" t="str">
            <v>K61CNA</v>
          </cell>
        </row>
        <row r="78">
          <cell r="E78" t="str">
            <v>610480</v>
          </cell>
          <cell r="F78" t="str">
            <v>K61CNP</v>
          </cell>
        </row>
        <row r="79">
          <cell r="E79" t="str">
            <v>610481</v>
          </cell>
          <cell r="F79" t="str">
            <v>K61CND</v>
          </cell>
        </row>
        <row r="80">
          <cell r="E80" t="str">
            <v>610366</v>
          </cell>
          <cell r="F80" t="str">
            <v>K61CNC</v>
          </cell>
        </row>
        <row r="81">
          <cell r="E81" t="str">
            <v>613872</v>
          </cell>
          <cell r="F81" t="str">
            <v>K61TYH</v>
          </cell>
        </row>
        <row r="82">
          <cell r="E82" t="str">
            <v>613665</v>
          </cell>
          <cell r="F82" t="str">
            <v>K61TYF</v>
          </cell>
        </row>
        <row r="83">
          <cell r="E83" t="str">
            <v>610897</v>
          </cell>
          <cell r="F83" t="str">
            <v>K61CNTPA</v>
          </cell>
        </row>
        <row r="84">
          <cell r="E84" t="str">
            <v>610264</v>
          </cell>
          <cell r="F84" t="str">
            <v>K61CNP</v>
          </cell>
        </row>
        <row r="85">
          <cell r="E85" t="str">
            <v>610483</v>
          </cell>
          <cell r="F85" t="str">
            <v>K61CND</v>
          </cell>
        </row>
        <row r="86">
          <cell r="E86" t="str">
            <v>610265</v>
          </cell>
          <cell r="F86" t="str">
            <v>K61CNB</v>
          </cell>
        </row>
        <row r="87">
          <cell r="E87" t="str">
            <v>613768</v>
          </cell>
          <cell r="F87" t="str">
            <v>K61TYG</v>
          </cell>
        </row>
        <row r="88">
          <cell r="E88" t="str">
            <v>613115</v>
          </cell>
          <cell r="F88" t="str">
            <v>K61TYA</v>
          </cell>
        </row>
        <row r="89">
          <cell r="E89" t="str">
            <v>613668</v>
          </cell>
          <cell r="F89" t="str">
            <v>K61TYF</v>
          </cell>
        </row>
        <row r="90">
          <cell r="E90" t="str">
            <v>611000</v>
          </cell>
          <cell r="F90" t="str">
            <v>K61CNTPB</v>
          </cell>
        </row>
        <row r="91">
          <cell r="E91" t="str">
            <v>611001</v>
          </cell>
          <cell r="F91" t="str">
            <v>K61CNTPB</v>
          </cell>
        </row>
        <row r="92">
          <cell r="E92" t="str">
            <v>613556</v>
          </cell>
          <cell r="F92" t="str">
            <v>K61TYE</v>
          </cell>
        </row>
        <row r="93">
          <cell r="E93" t="str">
            <v>611340</v>
          </cell>
          <cell r="F93" t="str">
            <v>K61KEA</v>
          </cell>
        </row>
        <row r="94">
          <cell r="E94" t="str">
            <v>613117</v>
          </cell>
          <cell r="F94" t="str">
            <v>K61TYA</v>
          </cell>
        </row>
        <row r="95">
          <cell r="E95" t="str">
            <v>610266</v>
          </cell>
          <cell r="F95" t="str">
            <v>K61CNB</v>
          </cell>
        </row>
        <row r="96">
          <cell r="E96" t="str">
            <v>614065</v>
          </cell>
          <cell r="F96" t="str">
            <v>K61CNSHB</v>
          </cell>
        </row>
        <row r="97">
          <cell r="E97" t="str">
            <v>613220</v>
          </cell>
          <cell r="F97" t="str">
            <v>K61TYB</v>
          </cell>
        </row>
        <row r="98">
          <cell r="E98" t="str">
            <v>610900</v>
          </cell>
          <cell r="F98" t="str">
            <v>K61CNTPA</v>
          </cell>
        </row>
        <row r="99">
          <cell r="E99" t="str">
            <v>610144</v>
          </cell>
          <cell r="F99" t="str">
            <v>K61CNA</v>
          </cell>
        </row>
        <row r="100">
          <cell r="E100" t="str">
            <v>612676</v>
          </cell>
          <cell r="F100" t="str">
            <v>K61QLDDA</v>
          </cell>
        </row>
        <row r="101">
          <cell r="E101" t="str">
            <v>614133</v>
          </cell>
          <cell r="F101" t="str">
            <v>K61KHMTB</v>
          </cell>
        </row>
        <row r="102">
          <cell r="E102" t="str">
            <v>611005</v>
          </cell>
          <cell r="F102" t="str">
            <v>K61CNTPB</v>
          </cell>
        </row>
        <row r="103">
          <cell r="E103" t="str">
            <v>612677</v>
          </cell>
          <cell r="F103" t="str">
            <v>K61QLDDA</v>
          </cell>
        </row>
        <row r="104">
          <cell r="E104" t="str">
            <v>611111</v>
          </cell>
          <cell r="F104" t="str">
            <v>K61CNTPC</v>
          </cell>
        </row>
        <row r="105">
          <cell r="E105" t="str">
            <v>610145</v>
          </cell>
          <cell r="F105" t="str">
            <v>K61CNA</v>
          </cell>
        </row>
        <row r="106">
          <cell r="E106" t="str">
            <v>612744</v>
          </cell>
          <cell r="F106" t="str">
            <v>K61QLDDB</v>
          </cell>
        </row>
        <row r="107">
          <cell r="E107" t="str">
            <v>613877</v>
          </cell>
          <cell r="F107" t="str">
            <v>K61TYH</v>
          </cell>
        </row>
        <row r="108">
          <cell r="E108" t="str">
            <v>612745</v>
          </cell>
          <cell r="F108" t="str">
            <v>K61QLDDB</v>
          </cell>
        </row>
        <row r="109">
          <cell r="E109" t="str">
            <v>610599</v>
          </cell>
          <cell r="F109" t="str">
            <v>K61CNSHA</v>
          </cell>
        </row>
        <row r="110">
          <cell r="E110" t="str">
            <v>612568</v>
          </cell>
          <cell r="F110" t="str">
            <v>K61NTTSA</v>
          </cell>
        </row>
        <row r="111">
          <cell r="E111" t="str">
            <v>613770</v>
          </cell>
          <cell r="F111" t="str">
            <v>K61TYG</v>
          </cell>
        </row>
        <row r="112">
          <cell r="E112" t="str">
            <v>611476</v>
          </cell>
          <cell r="F112" t="str">
            <v>K61KEP</v>
          </cell>
        </row>
        <row r="113">
          <cell r="E113" t="str">
            <v>610147</v>
          </cell>
          <cell r="F113" t="str">
            <v>K61CNP</v>
          </cell>
        </row>
        <row r="114">
          <cell r="E114" t="str">
            <v>611114</v>
          </cell>
          <cell r="F114" t="str">
            <v>K61CNTPC</v>
          </cell>
        </row>
        <row r="115">
          <cell r="E115" t="str">
            <v>612329</v>
          </cell>
          <cell r="F115" t="str">
            <v>K61KTDTB</v>
          </cell>
        </row>
        <row r="116">
          <cell r="E116" t="str">
            <v>613971</v>
          </cell>
          <cell r="F116" t="str">
            <v>K61XHH</v>
          </cell>
        </row>
        <row r="117">
          <cell r="E117" t="str">
            <v>610370</v>
          </cell>
          <cell r="F117" t="str">
            <v>K61CNC</v>
          </cell>
        </row>
        <row r="118">
          <cell r="E118" t="str">
            <v>614123</v>
          </cell>
          <cell r="F118" t="str">
            <v>K61KHDA</v>
          </cell>
        </row>
        <row r="119">
          <cell r="E119" t="str">
            <v>611841</v>
          </cell>
          <cell r="F119" t="str">
            <v>K61KHMTA</v>
          </cell>
        </row>
        <row r="120">
          <cell r="E120" t="str">
            <v>613334</v>
          </cell>
          <cell r="F120" t="str">
            <v>K61TYC</v>
          </cell>
        </row>
        <row r="121">
          <cell r="E121" t="str">
            <v>613771</v>
          </cell>
          <cell r="F121" t="str">
            <v>K61TYG</v>
          </cell>
        </row>
        <row r="122">
          <cell r="E122" t="str">
            <v>613772</v>
          </cell>
          <cell r="F122" t="str">
            <v>K61TYG</v>
          </cell>
        </row>
        <row r="123">
          <cell r="E123" t="str">
            <v>610271</v>
          </cell>
          <cell r="F123" t="str">
            <v>K61CNB</v>
          </cell>
        </row>
        <row r="124">
          <cell r="E124" t="str">
            <v>613673</v>
          </cell>
          <cell r="F124" t="str">
            <v>K61TYF</v>
          </cell>
        </row>
        <row r="125">
          <cell r="E125" t="str">
            <v>611586</v>
          </cell>
          <cell r="F125" t="str">
            <v>K61KHCTA</v>
          </cell>
        </row>
        <row r="126">
          <cell r="E126" t="str">
            <v>611008</v>
          </cell>
          <cell r="F126" t="str">
            <v>K61CNTPB</v>
          </cell>
        </row>
        <row r="127">
          <cell r="E127" t="str">
            <v>610269</v>
          </cell>
          <cell r="F127" t="str">
            <v>K61CNB</v>
          </cell>
        </row>
        <row r="128">
          <cell r="E128" t="str">
            <v>612620</v>
          </cell>
          <cell r="F128" t="str">
            <v>K61PTNTP</v>
          </cell>
        </row>
        <row r="129">
          <cell r="E129" t="str">
            <v>610907</v>
          </cell>
          <cell r="F129" t="str">
            <v>K61CNTPA</v>
          </cell>
        </row>
        <row r="130">
          <cell r="E130" t="str">
            <v>611010</v>
          </cell>
          <cell r="F130" t="str">
            <v>K61CNTPB</v>
          </cell>
        </row>
        <row r="131">
          <cell r="E131" t="str">
            <v>613774</v>
          </cell>
          <cell r="F131" t="str">
            <v>K61TYG</v>
          </cell>
        </row>
        <row r="132">
          <cell r="E132" t="str">
            <v>612827</v>
          </cell>
          <cell r="F132" t="str">
            <v>K61QLDDC</v>
          </cell>
        </row>
        <row r="133">
          <cell r="E133" t="str">
            <v>610376</v>
          </cell>
          <cell r="F133" t="str">
            <v>K61CNC</v>
          </cell>
        </row>
        <row r="134">
          <cell r="E134" t="str">
            <v>613563</v>
          </cell>
          <cell r="F134" t="str">
            <v>K61TYE</v>
          </cell>
        </row>
        <row r="135">
          <cell r="E135" t="str">
            <v>610498</v>
          </cell>
          <cell r="F135" t="str">
            <v>K61CNP</v>
          </cell>
        </row>
        <row r="136">
          <cell r="E136" t="str">
            <v>611012</v>
          </cell>
          <cell r="F136" t="str">
            <v>K61CNTPB</v>
          </cell>
        </row>
        <row r="137">
          <cell r="E137" t="str">
            <v>613228</v>
          </cell>
          <cell r="F137" t="str">
            <v>K61TYB</v>
          </cell>
        </row>
        <row r="138">
          <cell r="E138" t="str">
            <v>611117</v>
          </cell>
          <cell r="F138" t="str">
            <v>K61CNTPC</v>
          </cell>
        </row>
        <row r="139">
          <cell r="E139" t="str">
            <v>610712</v>
          </cell>
          <cell r="F139" t="str">
            <v>K61CNSHP</v>
          </cell>
        </row>
        <row r="140">
          <cell r="E140" t="str">
            <v>613676</v>
          </cell>
          <cell r="F140" t="str">
            <v>K61TYF</v>
          </cell>
        </row>
        <row r="141">
          <cell r="E141" t="str">
            <v>612569</v>
          </cell>
          <cell r="F141" t="str">
            <v>K61NTTSA</v>
          </cell>
        </row>
        <row r="142">
          <cell r="E142" t="str">
            <v>613884</v>
          </cell>
          <cell r="F142" t="str">
            <v>K61TYH</v>
          </cell>
        </row>
        <row r="143">
          <cell r="E143" t="str">
            <v>610273</v>
          </cell>
          <cell r="F143" t="str">
            <v>K61CNP</v>
          </cell>
        </row>
        <row r="144">
          <cell r="E144" t="str">
            <v>612136</v>
          </cell>
          <cell r="F144" t="str">
            <v>K61KTC</v>
          </cell>
        </row>
        <row r="145">
          <cell r="E145" t="str">
            <v>611477</v>
          </cell>
          <cell r="F145" t="str">
            <v>K61KEB</v>
          </cell>
        </row>
        <row r="146">
          <cell r="E146" t="str">
            <v>610156</v>
          </cell>
          <cell r="F146" t="str">
            <v>K61CNP</v>
          </cell>
        </row>
        <row r="147">
          <cell r="E147" t="str">
            <v>611119</v>
          </cell>
          <cell r="F147" t="str">
            <v>K61CNTPC</v>
          </cell>
        </row>
        <row r="148">
          <cell r="E148" t="str">
            <v>613778</v>
          </cell>
          <cell r="F148" t="str">
            <v>K61TYG</v>
          </cell>
        </row>
        <row r="149">
          <cell r="E149" t="str">
            <v>613678</v>
          </cell>
          <cell r="F149" t="str">
            <v>K61TYF</v>
          </cell>
        </row>
        <row r="150">
          <cell r="E150" t="str">
            <v>610714</v>
          </cell>
          <cell r="F150" t="str">
            <v>K61CNSHB</v>
          </cell>
        </row>
        <row r="151">
          <cell r="E151" t="str">
            <v>613779</v>
          </cell>
          <cell r="F151" t="str">
            <v>K61TYG</v>
          </cell>
        </row>
        <row r="152">
          <cell r="E152" t="str">
            <v>613230</v>
          </cell>
          <cell r="F152" t="str">
            <v>K61TYB</v>
          </cell>
        </row>
        <row r="153">
          <cell r="E153" t="str">
            <v>613339</v>
          </cell>
          <cell r="F153" t="str">
            <v>K61TYC</v>
          </cell>
        </row>
        <row r="154">
          <cell r="E154" t="str">
            <v>614045</v>
          </cell>
          <cell r="F154" t="str">
            <v>K61CNSHA</v>
          </cell>
        </row>
        <row r="155">
          <cell r="E155" t="str">
            <v>614031</v>
          </cell>
          <cell r="F155" t="str">
            <v>K61BVTVB</v>
          </cell>
        </row>
        <row r="156">
          <cell r="E156" t="str">
            <v>611481</v>
          </cell>
          <cell r="F156" t="str">
            <v>K61KEB</v>
          </cell>
        </row>
        <row r="157">
          <cell r="E157" t="str">
            <v>611323</v>
          </cell>
          <cell r="F157" t="str">
            <v>K61QTKDB</v>
          </cell>
        </row>
        <row r="158">
          <cell r="E158" t="str">
            <v>610715</v>
          </cell>
          <cell r="F158" t="str">
            <v>K61CNSHB</v>
          </cell>
        </row>
        <row r="159">
          <cell r="E159" t="str">
            <v>611764</v>
          </cell>
          <cell r="F159" t="str">
            <v>K61KHCTC</v>
          </cell>
        </row>
        <row r="160">
          <cell r="E160" t="str">
            <v>610381</v>
          </cell>
          <cell r="F160" t="str">
            <v>K61CNP</v>
          </cell>
        </row>
        <row r="161">
          <cell r="E161" t="str">
            <v>611124</v>
          </cell>
          <cell r="F161" t="str">
            <v>K61CNTPC</v>
          </cell>
        </row>
        <row r="162">
          <cell r="E162" t="str">
            <v>613571</v>
          </cell>
          <cell r="F162" t="str">
            <v>K61TYE</v>
          </cell>
        </row>
        <row r="163">
          <cell r="E163" t="str">
            <v>613462</v>
          </cell>
          <cell r="F163" t="str">
            <v>K61TYD</v>
          </cell>
        </row>
        <row r="164">
          <cell r="E164" t="str">
            <v>611017</v>
          </cell>
          <cell r="F164" t="str">
            <v>K61CNTPB</v>
          </cell>
        </row>
        <row r="165">
          <cell r="E165" t="str">
            <v>611126</v>
          </cell>
          <cell r="F165" t="str">
            <v>K61CNTPC</v>
          </cell>
        </row>
        <row r="166">
          <cell r="E166" t="str">
            <v>613894</v>
          </cell>
          <cell r="F166" t="str">
            <v>K61TYH</v>
          </cell>
        </row>
        <row r="167">
          <cell r="E167" t="str">
            <v>611768</v>
          </cell>
          <cell r="F167" t="str">
            <v>K61KHCTC</v>
          </cell>
        </row>
        <row r="168">
          <cell r="E168" t="str">
            <v>610019</v>
          </cell>
          <cell r="F168" t="str">
            <v>K61BVTVA</v>
          </cell>
        </row>
        <row r="169">
          <cell r="E169" t="str">
            <v>613576</v>
          </cell>
          <cell r="F169" t="str">
            <v>K61TYE</v>
          </cell>
        </row>
        <row r="170">
          <cell r="E170" t="str">
            <v>611851</v>
          </cell>
          <cell r="F170" t="str">
            <v>K61KHMTA</v>
          </cell>
        </row>
        <row r="171">
          <cell r="E171" t="str">
            <v>611915</v>
          </cell>
          <cell r="F171" t="str">
            <v>K61KHMTB</v>
          </cell>
        </row>
        <row r="172">
          <cell r="E172" t="str">
            <v>613980</v>
          </cell>
          <cell r="F172" t="str">
            <v>K61XHH</v>
          </cell>
        </row>
        <row r="173">
          <cell r="E173" t="str">
            <v>613343</v>
          </cell>
          <cell r="F173" t="str">
            <v>K61TYC</v>
          </cell>
        </row>
        <row r="174">
          <cell r="E174" t="str">
            <v>610816</v>
          </cell>
          <cell r="F174" t="str">
            <v>K61CNSTHA</v>
          </cell>
        </row>
        <row r="175">
          <cell r="E175" t="str">
            <v>611356</v>
          </cell>
          <cell r="F175" t="str">
            <v>K61KEA</v>
          </cell>
        </row>
        <row r="176">
          <cell r="E176" t="str">
            <v>612279</v>
          </cell>
          <cell r="F176" t="str">
            <v>K61KTDTA</v>
          </cell>
        </row>
        <row r="177">
          <cell r="E177" t="str">
            <v>610609</v>
          </cell>
          <cell r="F177" t="str">
            <v>K61CNSHA</v>
          </cell>
        </row>
        <row r="178">
          <cell r="E178" t="str">
            <v>610610</v>
          </cell>
          <cell r="F178" t="str">
            <v>K61CNSHA</v>
          </cell>
        </row>
        <row r="179">
          <cell r="E179" t="str">
            <v>611125</v>
          </cell>
          <cell r="F179" t="str">
            <v>K61CNTPC</v>
          </cell>
        </row>
        <row r="180">
          <cell r="E180" t="str">
            <v>612831</v>
          </cell>
          <cell r="F180" t="str">
            <v>K61QLDDC</v>
          </cell>
        </row>
        <row r="181">
          <cell r="E181" t="str">
            <v>613574</v>
          </cell>
          <cell r="F181" t="str">
            <v>K61TYE</v>
          </cell>
        </row>
        <row r="182">
          <cell r="E182" t="str">
            <v>611848</v>
          </cell>
          <cell r="F182" t="str">
            <v>K61KHMTA</v>
          </cell>
        </row>
        <row r="183">
          <cell r="E183" t="str">
            <v>610165</v>
          </cell>
          <cell r="F183" t="str">
            <v>K61CNA</v>
          </cell>
        </row>
        <row r="184">
          <cell r="E184" t="str">
            <v>610274</v>
          </cell>
          <cell r="F184" t="str">
            <v>K61CNB</v>
          </cell>
        </row>
        <row r="185">
          <cell r="E185" t="str">
            <v>612830</v>
          </cell>
          <cell r="F185" t="str">
            <v>K61QLDDC</v>
          </cell>
        </row>
        <row r="186">
          <cell r="E186" t="str">
            <v>610171</v>
          </cell>
          <cell r="F186" t="str">
            <v>K61CNP</v>
          </cell>
        </row>
        <row r="187">
          <cell r="E187" t="str">
            <v>613579</v>
          </cell>
          <cell r="F187" t="str">
            <v>K61TYE</v>
          </cell>
        </row>
        <row r="188">
          <cell r="E188" t="str">
            <v>613581</v>
          </cell>
          <cell r="F188" t="str">
            <v>K61TYE</v>
          </cell>
        </row>
        <row r="189">
          <cell r="E189" t="str">
            <v>611020</v>
          </cell>
          <cell r="F189" t="str">
            <v>K61CNTPB</v>
          </cell>
        </row>
        <row r="190">
          <cell r="E190" t="str">
            <v>613682</v>
          </cell>
          <cell r="F190" t="str">
            <v>K61TYF</v>
          </cell>
        </row>
        <row r="191">
          <cell r="E191" t="str">
            <v>611130</v>
          </cell>
          <cell r="F191" t="str">
            <v>K61CNTPC</v>
          </cell>
        </row>
        <row r="192">
          <cell r="E192" t="str">
            <v>611131</v>
          </cell>
          <cell r="F192" t="str">
            <v>K61CNTPC</v>
          </cell>
        </row>
        <row r="193">
          <cell r="E193" t="str">
            <v>610083</v>
          </cell>
          <cell r="F193" t="str">
            <v>K61BVTVB</v>
          </cell>
        </row>
        <row r="194">
          <cell r="E194" t="str">
            <v>610277</v>
          </cell>
          <cell r="F194" t="str">
            <v>K61CNP</v>
          </cell>
        </row>
        <row r="195">
          <cell r="E195" t="str">
            <v>610278</v>
          </cell>
          <cell r="F195" t="str">
            <v>K61CNB</v>
          </cell>
        </row>
        <row r="196">
          <cell r="E196" t="str">
            <v>613584</v>
          </cell>
          <cell r="F196" t="str">
            <v>K61TYE</v>
          </cell>
        </row>
        <row r="197">
          <cell r="E197" t="str">
            <v>610174</v>
          </cell>
          <cell r="F197" t="str">
            <v>K61CNA</v>
          </cell>
        </row>
        <row r="198">
          <cell r="E198" t="str">
            <v>610279</v>
          </cell>
          <cell r="F198" t="str">
            <v>K61CNB</v>
          </cell>
        </row>
        <row r="199">
          <cell r="E199" t="str">
            <v>613688</v>
          </cell>
          <cell r="F199" t="str">
            <v>K61TYF</v>
          </cell>
        </row>
        <row r="200">
          <cell r="E200" t="str">
            <v>610390</v>
          </cell>
          <cell r="F200" t="str">
            <v>K61CNC</v>
          </cell>
        </row>
        <row r="201">
          <cell r="E201" t="str">
            <v>610391</v>
          </cell>
          <cell r="F201" t="str">
            <v>K61CNC</v>
          </cell>
        </row>
        <row r="202">
          <cell r="E202" t="str">
            <v>613239</v>
          </cell>
          <cell r="F202" t="str">
            <v>K61TYB</v>
          </cell>
        </row>
        <row r="203">
          <cell r="E203" t="str">
            <v>613585</v>
          </cell>
          <cell r="F203" t="str">
            <v>K61TYE</v>
          </cell>
        </row>
        <row r="204">
          <cell r="E204" t="str">
            <v>610281</v>
          </cell>
          <cell r="F204" t="str">
            <v>K61CNB</v>
          </cell>
        </row>
        <row r="205">
          <cell r="E205" t="str">
            <v>611021</v>
          </cell>
          <cell r="F205" t="str">
            <v>K61CNTPB</v>
          </cell>
        </row>
        <row r="206">
          <cell r="E206" t="str">
            <v>613690</v>
          </cell>
          <cell r="F206" t="str">
            <v>K61TYF</v>
          </cell>
        </row>
        <row r="207">
          <cell r="E207" t="str">
            <v>610912</v>
          </cell>
          <cell r="F207" t="str">
            <v>K61CNTPA</v>
          </cell>
        </row>
        <row r="208">
          <cell r="E208" t="str">
            <v>610617</v>
          </cell>
          <cell r="F208" t="str">
            <v>K61CNSHA</v>
          </cell>
        </row>
        <row r="209">
          <cell r="E209" t="str">
            <v>611368</v>
          </cell>
          <cell r="F209" t="str">
            <v>K61KEA</v>
          </cell>
        </row>
        <row r="210">
          <cell r="E210" t="str">
            <v>610820</v>
          </cell>
          <cell r="F210" t="str">
            <v>K61CNSTHA</v>
          </cell>
        </row>
        <row r="211">
          <cell r="E211" t="str">
            <v>611493</v>
          </cell>
          <cell r="F211" t="str">
            <v>K61KEB</v>
          </cell>
        </row>
        <row r="212">
          <cell r="E212" t="str">
            <v>611369</v>
          </cell>
          <cell r="F212" t="str">
            <v>K61KEA</v>
          </cell>
        </row>
        <row r="213">
          <cell r="E213" t="str">
            <v>610618</v>
          </cell>
          <cell r="F213" t="str">
            <v>K61CNSHA</v>
          </cell>
        </row>
        <row r="214">
          <cell r="E214" t="str">
            <v>612898</v>
          </cell>
          <cell r="F214" t="str">
            <v>K61QTKDA</v>
          </cell>
        </row>
        <row r="215">
          <cell r="E215" t="str">
            <v>611136</v>
          </cell>
          <cell r="F215" t="str">
            <v>K61CNTPC</v>
          </cell>
        </row>
        <row r="216">
          <cell r="E216" t="str">
            <v>613346</v>
          </cell>
          <cell r="F216" t="str">
            <v>K61TYC</v>
          </cell>
        </row>
        <row r="217">
          <cell r="E217" t="str">
            <v>610514</v>
          </cell>
          <cell r="F217" t="str">
            <v>K61CND</v>
          </cell>
        </row>
        <row r="218">
          <cell r="E218" t="str">
            <v>611137</v>
          </cell>
          <cell r="F218" t="str">
            <v>K61CNTPC</v>
          </cell>
        </row>
        <row r="219">
          <cell r="E219" t="str">
            <v>611494</v>
          </cell>
          <cell r="F219" t="str">
            <v>K61KEB</v>
          </cell>
        </row>
        <row r="220">
          <cell r="E220" t="str">
            <v>613789</v>
          </cell>
          <cell r="F220" t="str">
            <v>K61TYG</v>
          </cell>
        </row>
        <row r="221">
          <cell r="E221" t="str">
            <v>610821</v>
          </cell>
          <cell r="F221" t="str">
            <v>K61CNSTHA</v>
          </cell>
        </row>
        <row r="222">
          <cell r="E222" t="str">
            <v>614217</v>
          </cell>
          <cell r="F222" t="str">
            <v>K61NTTSA</v>
          </cell>
        </row>
        <row r="223">
          <cell r="E223" t="str">
            <v>613694</v>
          </cell>
          <cell r="F223" t="str">
            <v>K61TYF</v>
          </cell>
        </row>
        <row r="224">
          <cell r="E224" t="str">
            <v>613141</v>
          </cell>
          <cell r="F224" t="str">
            <v>K61TYA</v>
          </cell>
        </row>
        <row r="225">
          <cell r="E225" t="str">
            <v>614219</v>
          </cell>
          <cell r="F225" t="str">
            <v>K61NTTSA</v>
          </cell>
        </row>
        <row r="226">
          <cell r="E226" t="str">
            <v>598718</v>
          </cell>
          <cell r="F226" t="str">
            <v>K61TYA</v>
          </cell>
        </row>
        <row r="227">
          <cell r="E227" t="str">
            <v>613791</v>
          </cell>
          <cell r="F227" t="str">
            <v>K61TYG</v>
          </cell>
        </row>
        <row r="228">
          <cell r="E228" t="str">
            <v>612573</v>
          </cell>
          <cell r="F228" t="str">
            <v>K61NTTSA</v>
          </cell>
        </row>
        <row r="229">
          <cell r="E229" t="str">
            <v>610284</v>
          </cell>
          <cell r="F229" t="str">
            <v>K61CNB</v>
          </cell>
        </row>
        <row r="230">
          <cell r="E230" t="str">
            <v>613473</v>
          </cell>
          <cell r="F230" t="str">
            <v>K61TYD</v>
          </cell>
        </row>
        <row r="231">
          <cell r="E231" t="str">
            <v>610919</v>
          </cell>
          <cell r="F231" t="str">
            <v>K61CNTPA</v>
          </cell>
        </row>
        <row r="232">
          <cell r="E232" t="str">
            <v>611138</v>
          </cell>
          <cell r="F232" t="str">
            <v>K61CNTPC</v>
          </cell>
        </row>
        <row r="233">
          <cell r="E233" t="str">
            <v>611495</v>
          </cell>
          <cell r="F233" t="str">
            <v>K61KEB</v>
          </cell>
        </row>
        <row r="234">
          <cell r="E234" t="str">
            <v>610920</v>
          </cell>
          <cell r="F234" t="str">
            <v>K61CNTPA</v>
          </cell>
        </row>
        <row r="235">
          <cell r="E235" t="str">
            <v>613899</v>
          </cell>
          <cell r="F235" t="str">
            <v>K61TYH</v>
          </cell>
        </row>
        <row r="236">
          <cell r="E236" t="str">
            <v>613242</v>
          </cell>
          <cell r="F236" t="str">
            <v>K61TYB</v>
          </cell>
        </row>
        <row r="237">
          <cell r="E237" t="str">
            <v>613350</v>
          </cell>
          <cell r="F237" t="str">
            <v>K61TYC</v>
          </cell>
        </row>
        <row r="238">
          <cell r="E238" t="str">
            <v>611859</v>
          </cell>
          <cell r="F238" t="str">
            <v>K61KHMTA</v>
          </cell>
        </row>
        <row r="239">
          <cell r="E239" t="str">
            <v>613900</v>
          </cell>
          <cell r="F239" t="str">
            <v>K61TYH</v>
          </cell>
        </row>
        <row r="240">
          <cell r="E240" t="str">
            <v>611140</v>
          </cell>
          <cell r="F240" t="str">
            <v>K61CNTPC</v>
          </cell>
        </row>
        <row r="241">
          <cell r="E241" t="str">
            <v>610396</v>
          </cell>
          <cell r="F241" t="str">
            <v>K61CNP</v>
          </cell>
        </row>
        <row r="242">
          <cell r="E242" t="str">
            <v>610286</v>
          </cell>
          <cell r="F242" t="str">
            <v>K61CNB</v>
          </cell>
        </row>
        <row r="243">
          <cell r="E243" t="str">
            <v>610397</v>
          </cell>
          <cell r="F243" t="str">
            <v>K61CNP</v>
          </cell>
        </row>
        <row r="244">
          <cell r="E244" t="str">
            <v>610289</v>
          </cell>
          <cell r="F244" t="str">
            <v>K61CNB</v>
          </cell>
        </row>
        <row r="245">
          <cell r="E245" t="str">
            <v>614183</v>
          </cell>
          <cell r="F245" t="str">
            <v>K61KTDTB</v>
          </cell>
        </row>
        <row r="246">
          <cell r="E246" t="str">
            <v>610399</v>
          </cell>
          <cell r="F246" t="str">
            <v>K61CNC</v>
          </cell>
        </row>
        <row r="247">
          <cell r="E247" t="str">
            <v>613702</v>
          </cell>
          <cell r="F247" t="str">
            <v>K61TYF</v>
          </cell>
        </row>
        <row r="248">
          <cell r="E248" t="str">
            <v>611922</v>
          </cell>
          <cell r="F248" t="str">
            <v>K61KHMTB</v>
          </cell>
        </row>
        <row r="249">
          <cell r="E249" t="str">
            <v>613798</v>
          </cell>
          <cell r="F249" t="str">
            <v>K61TYG</v>
          </cell>
        </row>
        <row r="250">
          <cell r="E250" t="str">
            <v>610292</v>
          </cell>
          <cell r="F250" t="str">
            <v>K61CNB</v>
          </cell>
        </row>
        <row r="251">
          <cell r="E251" t="str">
            <v>612576</v>
          </cell>
          <cell r="F251" t="str">
            <v>K61NTTSA</v>
          </cell>
        </row>
        <row r="252">
          <cell r="E252" t="str">
            <v>610528</v>
          </cell>
          <cell r="F252" t="str">
            <v>K61CND</v>
          </cell>
        </row>
        <row r="253">
          <cell r="E253" t="str">
            <v>614142</v>
          </cell>
          <cell r="F253" t="str">
            <v>K61KTC</v>
          </cell>
        </row>
        <row r="254">
          <cell r="E254" t="str">
            <v>613704</v>
          </cell>
          <cell r="F254" t="str">
            <v>K61TYF</v>
          </cell>
        </row>
        <row r="255">
          <cell r="E255" t="str">
            <v>613705</v>
          </cell>
          <cell r="F255" t="str">
            <v>K61TYF</v>
          </cell>
        </row>
        <row r="256">
          <cell r="E256" t="str">
            <v>611605</v>
          </cell>
          <cell r="F256" t="str">
            <v>K61KHCTA</v>
          </cell>
        </row>
        <row r="257">
          <cell r="E257" t="str">
            <v>611033</v>
          </cell>
          <cell r="F257" t="str">
            <v>K61CNTPB</v>
          </cell>
        </row>
        <row r="258">
          <cell r="E258" t="str">
            <v>611924</v>
          </cell>
          <cell r="F258" t="str">
            <v>K61KHMTB</v>
          </cell>
        </row>
        <row r="259">
          <cell r="E259" t="str">
            <v>612839</v>
          </cell>
          <cell r="F259" t="str">
            <v>K61QLDDC</v>
          </cell>
        </row>
        <row r="260">
          <cell r="E260" t="str">
            <v>612908</v>
          </cell>
          <cell r="F260" t="str">
            <v>K61QTKDA</v>
          </cell>
        </row>
        <row r="261">
          <cell r="E261" t="str">
            <v>611502</v>
          </cell>
          <cell r="F261" t="str">
            <v>K61KEB</v>
          </cell>
        </row>
        <row r="262">
          <cell r="E262" t="str">
            <v>611780</v>
          </cell>
          <cell r="F262" t="str">
            <v>K61KHCTC</v>
          </cell>
        </row>
        <row r="263">
          <cell r="E263" t="str">
            <v>612910</v>
          </cell>
          <cell r="F263" t="str">
            <v>K61QTKDA</v>
          </cell>
        </row>
        <row r="264">
          <cell r="E264" t="str">
            <v>613251</v>
          </cell>
          <cell r="F264" t="str">
            <v>K61TYB</v>
          </cell>
        </row>
        <row r="265">
          <cell r="E265" t="str">
            <v>612999</v>
          </cell>
          <cell r="F265" t="str">
            <v>K61QTKDB</v>
          </cell>
        </row>
        <row r="266">
          <cell r="E266" t="str">
            <v>610833</v>
          </cell>
          <cell r="F266" t="str">
            <v>K61CNSTHA</v>
          </cell>
        </row>
        <row r="267">
          <cell r="E267" t="str">
            <v>611602</v>
          </cell>
          <cell r="F267" t="str">
            <v>K61KHCTA</v>
          </cell>
        </row>
        <row r="268">
          <cell r="E268" t="str">
            <v>610518</v>
          </cell>
          <cell r="F268" t="str">
            <v>K61CND</v>
          </cell>
        </row>
        <row r="269">
          <cell r="E269" t="str">
            <v>613592</v>
          </cell>
          <cell r="F269" t="str">
            <v>K61TYE</v>
          </cell>
        </row>
        <row r="270">
          <cell r="E270" t="str">
            <v>611499</v>
          </cell>
          <cell r="F270" t="str">
            <v>K61KEB</v>
          </cell>
        </row>
        <row r="271">
          <cell r="E271" t="str">
            <v>612996</v>
          </cell>
          <cell r="F271" t="str">
            <v>K61QTKDB</v>
          </cell>
        </row>
        <row r="272">
          <cell r="E272" t="str">
            <v>613147</v>
          </cell>
          <cell r="F272" t="str">
            <v>K61TYA</v>
          </cell>
        </row>
        <row r="273">
          <cell r="E273" t="str">
            <v>611144</v>
          </cell>
          <cell r="F273" t="str">
            <v>K61CNTPC</v>
          </cell>
        </row>
        <row r="274">
          <cell r="E274" t="str">
            <v>613354</v>
          </cell>
          <cell r="F274" t="str">
            <v>K61TYC</v>
          </cell>
        </row>
        <row r="275">
          <cell r="E275" t="str">
            <v>612904</v>
          </cell>
          <cell r="F275" t="str">
            <v>K61QTKDA</v>
          </cell>
        </row>
        <row r="276">
          <cell r="E276" t="str">
            <v>614047</v>
          </cell>
          <cell r="F276" t="str">
            <v>K61CNSHA</v>
          </cell>
        </row>
        <row r="277">
          <cell r="E277" t="str">
            <v>610288</v>
          </cell>
          <cell r="F277" t="str">
            <v>K61CNP</v>
          </cell>
        </row>
        <row r="278">
          <cell r="E278" t="str">
            <v>610630</v>
          </cell>
          <cell r="F278" t="str">
            <v>K61CNSHA</v>
          </cell>
        </row>
        <row r="279">
          <cell r="E279" t="str">
            <v>613906</v>
          </cell>
          <cell r="F279" t="str">
            <v>K61TYH</v>
          </cell>
        </row>
        <row r="280">
          <cell r="E280" t="str">
            <v>613706</v>
          </cell>
          <cell r="F280" t="str">
            <v>K61TYF</v>
          </cell>
        </row>
        <row r="281">
          <cell r="E281" t="str">
            <v>613802</v>
          </cell>
          <cell r="F281" t="str">
            <v>K61TYG</v>
          </cell>
        </row>
        <row r="282">
          <cell r="E282" t="str">
            <v>613483</v>
          </cell>
          <cell r="F282" t="str">
            <v>K61TYD</v>
          </cell>
        </row>
        <row r="283">
          <cell r="E283" t="str">
            <v>610087</v>
          </cell>
          <cell r="F283" t="str">
            <v>K61BVTVB</v>
          </cell>
        </row>
        <row r="284">
          <cell r="E284" t="str">
            <v>613986</v>
          </cell>
          <cell r="F284" t="str">
            <v>K61XHH</v>
          </cell>
        </row>
        <row r="285">
          <cell r="E285" t="str">
            <v>610185</v>
          </cell>
          <cell r="F285" t="str">
            <v>K61CNA</v>
          </cell>
        </row>
        <row r="286">
          <cell r="E286" t="str">
            <v>610294</v>
          </cell>
          <cell r="F286" t="str">
            <v>K61CNB</v>
          </cell>
        </row>
        <row r="287">
          <cell r="E287" t="str">
            <v>613907</v>
          </cell>
          <cell r="F287" t="str">
            <v>K61TYH</v>
          </cell>
        </row>
        <row r="288">
          <cell r="E288" t="str">
            <v>610636</v>
          </cell>
          <cell r="F288" t="str">
            <v>K61CNSHA</v>
          </cell>
        </row>
        <row r="289">
          <cell r="E289" t="str">
            <v>610531</v>
          </cell>
          <cell r="F289" t="str">
            <v>K61CNP</v>
          </cell>
        </row>
        <row r="290">
          <cell r="E290" t="str">
            <v>612699</v>
          </cell>
          <cell r="F290" t="str">
            <v>K61QLDDA</v>
          </cell>
        </row>
        <row r="291">
          <cell r="E291" t="str">
            <v>611036</v>
          </cell>
          <cell r="F291" t="str">
            <v>K61CNTPB</v>
          </cell>
        </row>
        <row r="292">
          <cell r="E292" t="str">
            <v>613803</v>
          </cell>
          <cell r="F292" t="str">
            <v>K61TYG</v>
          </cell>
        </row>
        <row r="293">
          <cell r="E293" t="str">
            <v>613254</v>
          </cell>
          <cell r="F293" t="str">
            <v>K61TYB</v>
          </cell>
        </row>
        <row r="294">
          <cell r="E294" t="str">
            <v>611037</v>
          </cell>
          <cell r="F294" t="str">
            <v>K61CNTPB</v>
          </cell>
        </row>
        <row r="295">
          <cell r="E295" t="str">
            <v>611038</v>
          </cell>
          <cell r="F295" t="str">
            <v>K61CNTPB</v>
          </cell>
        </row>
        <row r="296">
          <cell r="E296" t="str">
            <v>613711</v>
          </cell>
          <cell r="F296" t="str">
            <v>K61TYF</v>
          </cell>
        </row>
        <row r="297">
          <cell r="E297" t="str">
            <v>613910</v>
          </cell>
          <cell r="F297" t="str">
            <v>K61TYH</v>
          </cell>
        </row>
        <row r="298">
          <cell r="E298" t="str">
            <v>611147</v>
          </cell>
          <cell r="F298" t="str">
            <v>K61CNTPC</v>
          </cell>
        </row>
        <row r="299">
          <cell r="E299" t="str">
            <v>613598</v>
          </cell>
          <cell r="F299" t="str">
            <v>K61TYE</v>
          </cell>
        </row>
        <row r="300">
          <cell r="E300" t="str">
            <v>614092</v>
          </cell>
          <cell r="F300" t="str">
            <v>K61CNTTP</v>
          </cell>
        </row>
        <row r="301">
          <cell r="E301" t="str">
            <v>613363</v>
          </cell>
          <cell r="F301" t="str">
            <v>K61TYC</v>
          </cell>
        </row>
        <row r="302">
          <cell r="E302" t="str">
            <v>613911</v>
          </cell>
          <cell r="F302" t="str">
            <v>K61TYH</v>
          </cell>
        </row>
        <row r="303">
          <cell r="E303" t="str">
            <v>611389</v>
          </cell>
          <cell r="F303" t="str">
            <v>K61KEA</v>
          </cell>
        </row>
        <row r="304">
          <cell r="E304" t="str">
            <v>611930</v>
          </cell>
          <cell r="F304" t="str">
            <v>K61KHMTB</v>
          </cell>
        </row>
        <row r="305">
          <cell r="E305" t="str">
            <v>613988</v>
          </cell>
          <cell r="F305" t="str">
            <v>K61XHH</v>
          </cell>
        </row>
        <row r="306">
          <cell r="E306" t="str">
            <v>612914</v>
          </cell>
          <cell r="F306" t="str">
            <v>K61QTKDA</v>
          </cell>
        </row>
        <row r="307">
          <cell r="E307" t="str">
            <v>610403</v>
          </cell>
          <cell r="F307" t="str">
            <v>K61CNP</v>
          </cell>
        </row>
        <row r="308">
          <cell r="E308" t="str">
            <v>610406</v>
          </cell>
          <cell r="F308" t="str">
            <v>K61CNP</v>
          </cell>
        </row>
        <row r="309">
          <cell r="E309" t="str">
            <v>612342</v>
          </cell>
          <cell r="F309" t="str">
            <v>K61KTDTB</v>
          </cell>
        </row>
        <row r="310">
          <cell r="E310" t="str">
            <v>610933</v>
          </cell>
          <cell r="F310" t="str">
            <v>K61CNTPA</v>
          </cell>
        </row>
        <row r="311">
          <cell r="E311" t="str">
            <v>610186</v>
          </cell>
          <cell r="F311" t="str">
            <v>K61CNA</v>
          </cell>
        </row>
        <row r="312">
          <cell r="E312" t="str">
            <v>613365</v>
          </cell>
          <cell r="F312" t="str">
            <v>K61TYC</v>
          </cell>
        </row>
        <row r="313">
          <cell r="E313" t="str">
            <v>613990</v>
          </cell>
          <cell r="F313" t="str">
            <v>K61XHH</v>
          </cell>
        </row>
        <row r="314">
          <cell r="E314" t="str">
            <v>610409</v>
          </cell>
          <cell r="F314" t="str">
            <v>K61CNC</v>
          </cell>
        </row>
        <row r="315">
          <cell r="E315" t="str">
            <v>614337</v>
          </cell>
          <cell r="F315" t="str">
            <v>LTK61KHMT</v>
          </cell>
        </row>
        <row r="316">
          <cell r="E316" t="str">
            <v>611043</v>
          </cell>
          <cell r="F316" t="str">
            <v>K61CNTPB</v>
          </cell>
        </row>
        <row r="317">
          <cell r="E317" t="str">
            <v>613368</v>
          </cell>
          <cell r="F317" t="str">
            <v>K61TYC</v>
          </cell>
        </row>
        <row r="318">
          <cell r="E318" t="str">
            <v>611044</v>
          </cell>
          <cell r="F318" t="str">
            <v>K61CNTPB</v>
          </cell>
        </row>
        <row r="319">
          <cell r="E319" t="str">
            <v>613807</v>
          </cell>
          <cell r="F319" t="str">
            <v>K61TYG</v>
          </cell>
        </row>
        <row r="320">
          <cell r="E320" t="str">
            <v>613913</v>
          </cell>
          <cell r="F320" t="str">
            <v>K61TYH</v>
          </cell>
        </row>
        <row r="321">
          <cell r="E321" t="str">
            <v>610537</v>
          </cell>
          <cell r="F321" t="str">
            <v>K61CNP</v>
          </cell>
        </row>
        <row r="322">
          <cell r="E322" t="str">
            <v>611933</v>
          </cell>
          <cell r="F322" t="str">
            <v>K61KHMTB</v>
          </cell>
        </row>
        <row r="323">
          <cell r="E323" t="str">
            <v>611045</v>
          </cell>
          <cell r="F323" t="str">
            <v>K61CNTPB</v>
          </cell>
        </row>
        <row r="324">
          <cell r="E324" t="str">
            <v>611700</v>
          </cell>
          <cell r="F324" t="str">
            <v>K61CNA</v>
          </cell>
        </row>
        <row r="325">
          <cell r="E325" t="str">
            <v>610642</v>
          </cell>
          <cell r="F325" t="str">
            <v>K61CNSHA</v>
          </cell>
        </row>
        <row r="326">
          <cell r="E326" t="str">
            <v>613808</v>
          </cell>
          <cell r="F326" t="str">
            <v>K61TYG</v>
          </cell>
        </row>
        <row r="327">
          <cell r="E327" t="str">
            <v>614246</v>
          </cell>
          <cell r="F327" t="str">
            <v>K61QTKDB</v>
          </cell>
        </row>
        <row r="328">
          <cell r="E328" t="str">
            <v>611866</v>
          </cell>
          <cell r="F328" t="str">
            <v>K61KHMTA</v>
          </cell>
        </row>
        <row r="329">
          <cell r="E329" t="str">
            <v>613914</v>
          </cell>
          <cell r="F329" t="str">
            <v>K61TYH</v>
          </cell>
        </row>
        <row r="330">
          <cell r="E330" t="str">
            <v>613601</v>
          </cell>
          <cell r="F330" t="str">
            <v>K61TYE</v>
          </cell>
        </row>
        <row r="331">
          <cell r="E331" t="str">
            <v>611394</v>
          </cell>
          <cell r="F331" t="str">
            <v>K61KEA</v>
          </cell>
        </row>
        <row r="332">
          <cell r="E332" t="str">
            <v>611512</v>
          </cell>
          <cell r="F332" t="str">
            <v>K61KEB</v>
          </cell>
        </row>
        <row r="333">
          <cell r="E333" t="str">
            <v>610299</v>
          </cell>
          <cell r="F333" t="str">
            <v>K61CNB</v>
          </cell>
        </row>
        <row r="334">
          <cell r="E334" t="str">
            <v>610414</v>
          </cell>
          <cell r="F334" t="str">
            <v>K61CNC</v>
          </cell>
        </row>
        <row r="335">
          <cell r="E335" t="str">
            <v>610843</v>
          </cell>
          <cell r="F335" t="str">
            <v>K61CNSTHA</v>
          </cell>
        </row>
        <row r="336">
          <cell r="E336" t="str">
            <v>611704</v>
          </cell>
          <cell r="F336" t="str">
            <v>K61KHCTB</v>
          </cell>
        </row>
        <row r="337">
          <cell r="E337" t="str">
            <v>611048</v>
          </cell>
          <cell r="F337" t="str">
            <v>K61CNTPB</v>
          </cell>
        </row>
        <row r="338">
          <cell r="E338" t="str">
            <v>611517</v>
          </cell>
          <cell r="F338" t="str">
            <v>K61KEB</v>
          </cell>
        </row>
        <row r="339">
          <cell r="E339" t="str">
            <v>613488</v>
          </cell>
          <cell r="F339" t="str">
            <v>K61TYD</v>
          </cell>
        </row>
        <row r="340">
          <cell r="E340" t="str">
            <v>610417</v>
          </cell>
          <cell r="F340" t="str">
            <v>K61CNP</v>
          </cell>
        </row>
        <row r="341">
          <cell r="E341" t="str">
            <v>613259</v>
          </cell>
          <cell r="F341" t="str">
            <v>K61TYB</v>
          </cell>
        </row>
        <row r="342">
          <cell r="E342" t="str">
            <v>610192</v>
          </cell>
          <cell r="F342" t="str">
            <v>K61CNA</v>
          </cell>
        </row>
        <row r="343">
          <cell r="E343" t="str">
            <v>612585</v>
          </cell>
          <cell r="F343" t="str">
            <v>K61NTTSA</v>
          </cell>
        </row>
        <row r="344">
          <cell r="E344" t="str">
            <v>610421</v>
          </cell>
          <cell r="F344" t="str">
            <v>K61CNC</v>
          </cell>
        </row>
        <row r="345">
          <cell r="E345" t="str">
            <v>612294</v>
          </cell>
          <cell r="F345" t="str">
            <v>K61KTDTA</v>
          </cell>
        </row>
        <row r="346">
          <cell r="E346" t="str">
            <v>613919</v>
          </cell>
          <cell r="F346" t="str">
            <v>K61TYH</v>
          </cell>
        </row>
        <row r="347">
          <cell r="E347" t="str">
            <v>614052</v>
          </cell>
          <cell r="F347" t="str">
            <v>K61CNSHA</v>
          </cell>
        </row>
        <row r="348">
          <cell r="E348" t="str">
            <v>611051</v>
          </cell>
          <cell r="F348" t="str">
            <v>K61CNTPB</v>
          </cell>
        </row>
        <row r="349">
          <cell r="E349" t="str">
            <v>613606</v>
          </cell>
          <cell r="F349" t="str">
            <v>K61TYE</v>
          </cell>
        </row>
        <row r="350">
          <cell r="E350" t="str">
            <v>613605</v>
          </cell>
          <cell r="F350" t="str">
            <v>K61TYE</v>
          </cell>
        </row>
        <row r="351">
          <cell r="E351" t="str">
            <v>610306</v>
          </cell>
          <cell r="F351" t="str">
            <v>K61CNP</v>
          </cell>
        </row>
        <row r="352">
          <cell r="E352" t="str">
            <v>610737</v>
          </cell>
          <cell r="F352" t="str">
            <v>K61CNSHB</v>
          </cell>
        </row>
        <row r="353">
          <cell r="E353" t="str">
            <v>611868</v>
          </cell>
          <cell r="F353" t="str">
            <v>K61KHMTA</v>
          </cell>
        </row>
        <row r="354">
          <cell r="E354" t="str">
            <v>610193</v>
          </cell>
          <cell r="F354" t="str">
            <v>K61CNP</v>
          </cell>
        </row>
        <row r="355">
          <cell r="E355" t="str">
            <v>610940</v>
          </cell>
          <cell r="F355" t="str">
            <v>K61CNTPA</v>
          </cell>
        </row>
        <row r="356">
          <cell r="E356" t="str">
            <v>610307</v>
          </cell>
          <cell r="F356" t="str">
            <v>K61CNB</v>
          </cell>
        </row>
        <row r="357">
          <cell r="E357" t="str">
            <v>610539</v>
          </cell>
          <cell r="F357" t="str">
            <v>K61CND</v>
          </cell>
        </row>
        <row r="358">
          <cell r="E358" t="str">
            <v>613166</v>
          </cell>
          <cell r="F358" t="str">
            <v>K61TYA</v>
          </cell>
        </row>
        <row r="359">
          <cell r="E359" t="str">
            <v>617013</v>
          </cell>
          <cell r="F359" t="str">
            <v>CDK8KHCT</v>
          </cell>
        </row>
        <row r="360">
          <cell r="E360" t="str">
            <v>613813</v>
          </cell>
          <cell r="F360" t="str">
            <v>K61TYG</v>
          </cell>
        </row>
        <row r="361">
          <cell r="E361" t="str">
            <v>614146</v>
          </cell>
          <cell r="F361" t="str">
            <v>K61KTC</v>
          </cell>
        </row>
        <row r="362">
          <cell r="E362" t="str">
            <v>613925</v>
          </cell>
          <cell r="F362" t="str">
            <v>K61TYH</v>
          </cell>
        </row>
        <row r="363">
          <cell r="E363" t="str">
            <v>610424</v>
          </cell>
          <cell r="F363" t="str">
            <v>K61CNP</v>
          </cell>
        </row>
        <row r="364">
          <cell r="E364" t="str">
            <v>611155</v>
          </cell>
          <cell r="F364" t="str">
            <v>K61CNTPC</v>
          </cell>
        </row>
        <row r="365">
          <cell r="E365" t="str">
            <v>612009</v>
          </cell>
          <cell r="F365" t="str">
            <v>K61KTA</v>
          </cell>
        </row>
        <row r="366">
          <cell r="E366" t="str">
            <v>612926</v>
          </cell>
          <cell r="F366" t="str">
            <v>K61QTKDA</v>
          </cell>
        </row>
        <row r="367">
          <cell r="E367" t="str">
            <v>613265</v>
          </cell>
          <cell r="F367" t="str">
            <v>K61TYB</v>
          </cell>
        </row>
        <row r="368">
          <cell r="E368" t="str">
            <v>613168</v>
          </cell>
          <cell r="F368" t="str">
            <v>K61TYA</v>
          </cell>
        </row>
        <row r="369">
          <cell r="E369" t="str">
            <v>613170</v>
          </cell>
          <cell r="F369" t="str">
            <v>K61TYA</v>
          </cell>
        </row>
        <row r="370">
          <cell r="E370" t="str">
            <v>610309</v>
          </cell>
          <cell r="F370" t="str">
            <v>K61CNP</v>
          </cell>
        </row>
        <row r="371">
          <cell r="E371" t="str">
            <v>612852</v>
          </cell>
          <cell r="F371" t="str">
            <v>K61QLDDC</v>
          </cell>
        </row>
        <row r="372">
          <cell r="E372" t="str">
            <v>614148</v>
          </cell>
          <cell r="F372" t="str">
            <v>K61KTC</v>
          </cell>
        </row>
        <row r="373">
          <cell r="E373" t="str">
            <v>610311</v>
          </cell>
          <cell r="F373" t="str">
            <v>K61CNB</v>
          </cell>
        </row>
        <row r="374">
          <cell r="E374" t="str">
            <v>611159</v>
          </cell>
          <cell r="F374" t="str">
            <v>K61CNTPC</v>
          </cell>
        </row>
        <row r="375">
          <cell r="E375" t="str">
            <v>611792</v>
          </cell>
          <cell r="F375" t="str">
            <v>K61KHCTC</v>
          </cell>
        </row>
        <row r="376">
          <cell r="E376" t="str">
            <v>614074</v>
          </cell>
          <cell r="F376" t="str">
            <v>K61CNSHP</v>
          </cell>
        </row>
        <row r="377">
          <cell r="E377" t="str">
            <v>613267</v>
          </cell>
          <cell r="F377" t="str">
            <v>K61TYA</v>
          </cell>
        </row>
        <row r="378">
          <cell r="E378" t="str">
            <v>611937</v>
          </cell>
          <cell r="F378" t="str">
            <v>K61KHMTB</v>
          </cell>
        </row>
        <row r="379">
          <cell r="E379" t="str">
            <v>613172</v>
          </cell>
          <cell r="F379" t="str">
            <v>K61TYA</v>
          </cell>
        </row>
        <row r="380">
          <cell r="E380" t="str">
            <v>613382</v>
          </cell>
          <cell r="F380" t="str">
            <v>K61TYC</v>
          </cell>
        </row>
        <row r="381">
          <cell r="E381" t="str">
            <v>613495</v>
          </cell>
          <cell r="F381" t="str">
            <v>K61TYD</v>
          </cell>
        </row>
        <row r="382">
          <cell r="E382" t="str">
            <v>611160</v>
          </cell>
          <cell r="F382" t="str">
            <v>K61CNTPC</v>
          </cell>
        </row>
        <row r="383">
          <cell r="E383" t="str">
            <v>612012</v>
          </cell>
          <cell r="F383" t="str">
            <v>K61KTA</v>
          </cell>
        </row>
        <row r="384">
          <cell r="E384" t="str">
            <v>613724</v>
          </cell>
          <cell r="F384" t="str">
            <v>K61TYF</v>
          </cell>
        </row>
        <row r="385">
          <cell r="E385" t="str">
            <v>610945</v>
          </cell>
          <cell r="F385" t="str">
            <v>K61CNTPA</v>
          </cell>
        </row>
        <row r="386">
          <cell r="E386" t="str">
            <v>611161</v>
          </cell>
          <cell r="F386" t="str">
            <v>K61CNTPC</v>
          </cell>
        </row>
        <row r="387">
          <cell r="E387" t="str">
            <v>613174</v>
          </cell>
          <cell r="F387" t="str">
            <v>K61TYA</v>
          </cell>
        </row>
        <row r="388">
          <cell r="E388" t="str">
            <v>612855</v>
          </cell>
          <cell r="F388" t="str">
            <v>K61QLDDC</v>
          </cell>
        </row>
        <row r="389">
          <cell r="E389" t="str">
            <v>611826</v>
          </cell>
          <cell r="F389" t="str">
            <v>K61KHDA</v>
          </cell>
        </row>
        <row r="390">
          <cell r="E390" t="str">
            <v>613176</v>
          </cell>
          <cell r="F390" t="str">
            <v>K61TYA</v>
          </cell>
        </row>
        <row r="391">
          <cell r="E391" t="str">
            <v>610948</v>
          </cell>
          <cell r="F391" t="str">
            <v>K61CNTPA</v>
          </cell>
        </row>
        <row r="392">
          <cell r="E392" t="str">
            <v>613012</v>
          </cell>
          <cell r="F392" t="str">
            <v>K61QTKDB</v>
          </cell>
        </row>
        <row r="393">
          <cell r="E393" t="str">
            <v>611325</v>
          </cell>
          <cell r="F393" t="str">
            <v>K61QTKDB</v>
          </cell>
        </row>
        <row r="394">
          <cell r="E394" t="str">
            <v>610949</v>
          </cell>
          <cell r="F394" t="str">
            <v>K61CNTPA</v>
          </cell>
        </row>
        <row r="395">
          <cell r="E395" t="str">
            <v>613929</v>
          </cell>
          <cell r="F395" t="str">
            <v>K61TYH</v>
          </cell>
        </row>
        <row r="396">
          <cell r="E396" t="str">
            <v>610430</v>
          </cell>
          <cell r="F396" t="str">
            <v>K61CNP</v>
          </cell>
        </row>
        <row r="397">
          <cell r="E397" t="str">
            <v>613611</v>
          </cell>
          <cell r="F397" t="str">
            <v>K61TYE</v>
          </cell>
        </row>
        <row r="398">
          <cell r="E398" t="str">
            <v>610755</v>
          </cell>
          <cell r="F398" t="str">
            <v>K61CNSHB</v>
          </cell>
        </row>
        <row r="399">
          <cell r="E399" t="str">
            <v>611165</v>
          </cell>
          <cell r="F399" t="str">
            <v>K61CNTPC</v>
          </cell>
        </row>
        <row r="400">
          <cell r="E400" t="str">
            <v>613726</v>
          </cell>
          <cell r="F400" t="str">
            <v>K61TYF</v>
          </cell>
        </row>
        <row r="401">
          <cell r="E401" t="str">
            <v>612092</v>
          </cell>
          <cell r="F401" t="str">
            <v>K61KTB</v>
          </cell>
        </row>
        <row r="402">
          <cell r="E402" t="str">
            <v>610952</v>
          </cell>
          <cell r="F402" t="str">
            <v>K61CNTPA</v>
          </cell>
        </row>
        <row r="403">
          <cell r="E403" t="str">
            <v>610950</v>
          </cell>
          <cell r="F403" t="str">
            <v>K61CNTPA</v>
          </cell>
        </row>
        <row r="404">
          <cell r="E404" t="str">
            <v>611528</v>
          </cell>
          <cell r="F404" t="str">
            <v>K61KEP</v>
          </cell>
        </row>
        <row r="405">
          <cell r="E405" t="str">
            <v>610549</v>
          </cell>
          <cell r="F405" t="str">
            <v>K61CNP</v>
          </cell>
        </row>
        <row r="406">
          <cell r="E406" t="str">
            <v>613931</v>
          </cell>
          <cell r="F406" t="str">
            <v>K61TYH</v>
          </cell>
        </row>
        <row r="407">
          <cell r="E407" t="str">
            <v>611061</v>
          </cell>
          <cell r="F407" t="str">
            <v>K61CNTPB</v>
          </cell>
        </row>
        <row r="408">
          <cell r="E408" t="str">
            <v>610434</v>
          </cell>
          <cell r="F408" t="str">
            <v>K61CNP</v>
          </cell>
        </row>
        <row r="409">
          <cell r="E409" t="str">
            <v>610658</v>
          </cell>
          <cell r="F409" t="str">
            <v>K61CNSHA</v>
          </cell>
        </row>
        <row r="410">
          <cell r="E410" t="str">
            <v>610550</v>
          </cell>
          <cell r="F410" t="str">
            <v>K61CND</v>
          </cell>
        </row>
        <row r="411">
          <cell r="E411" t="str">
            <v>613933</v>
          </cell>
          <cell r="F411" t="str">
            <v>K61TYH</v>
          </cell>
        </row>
        <row r="412">
          <cell r="E412" t="str">
            <v>610435</v>
          </cell>
          <cell r="F412" t="str">
            <v>K61CNP</v>
          </cell>
        </row>
        <row r="413">
          <cell r="E413" t="str">
            <v>613015</v>
          </cell>
          <cell r="F413" t="str">
            <v>K61QTKDB</v>
          </cell>
        </row>
        <row r="414">
          <cell r="E414" t="str">
            <v>613502</v>
          </cell>
          <cell r="F414" t="str">
            <v>K61TYD</v>
          </cell>
        </row>
        <row r="415">
          <cell r="E415" t="str">
            <v>614002</v>
          </cell>
          <cell r="F415" t="str">
            <v>K61XHH</v>
          </cell>
        </row>
        <row r="416">
          <cell r="E416" t="str">
            <v>612936</v>
          </cell>
          <cell r="F416" t="str">
            <v>K61QTKDA</v>
          </cell>
        </row>
        <row r="417">
          <cell r="E417" t="str">
            <v>611064</v>
          </cell>
          <cell r="F417" t="str">
            <v>K61CNTPB</v>
          </cell>
        </row>
        <row r="418">
          <cell r="E418" t="str">
            <v>613016</v>
          </cell>
          <cell r="F418" t="str">
            <v>K61QTKDB</v>
          </cell>
        </row>
        <row r="419">
          <cell r="E419" t="str">
            <v>610047</v>
          </cell>
          <cell r="F419" t="str">
            <v>K61BVTVA</v>
          </cell>
        </row>
        <row r="420">
          <cell r="E420" t="str">
            <v>612857</v>
          </cell>
          <cell r="F420" t="str">
            <v>K61QLDDC</v>
          </cell>
        </row>
        <row r="421">
          <cell r="E421" t="str">
            <v>613277</v>
          </cell>
          <cell r="F421" t="str">
            <v>K61TYB</v>
          </cell>
        </row>
        <row r="422">
          <cell r="E422" t="str">
            <v>610552</v>
          </cell>
          <cell r="F422" t="str">
            <v>K61CND</v>
          </cell>
        </row>
        <row r="423">
          <cell r="E423" t="str">
            <v>610316</v>
          </cell>
          <cell r="F423" t="str">
            <v>K61CNB</v>
          </cell>
        </row>
        <row r="424">
          <cell r="E424" t="str">
            <v>611411</v>
          </cell>
          <cell r="F424" t="str">
            <v>K61KEA</v>
          </cell>
        </row>
        <row r="425">
          <cell r="E425" t="str">
            <v>610437</v>
          </cell>
          <cell r="F425" t="str">
            <v>K61CNC</v>
          </cell>
        </row>
        <row r="426">
          <cell r="E426" t="str">
            <v>612781</v>
          </cell>
          <cell r="F426" t="str">
            <v>K61QLDDB</v>
          </cell>
        </row>
        <row r="427">
          <cell r="E427" t="str">
            <v>610438</v>
          </cell>
          <cell r="F427" t="str">
            <v>K61CNP</v>
          </cell>
        </row>
        <row r="428">
          <cell r="E428" t="str">
            <v>613618</v>
          </cell>
          <cell r="F428" t="str">
            <v>K61TYE</v>
          </cell>
        </row>
        <row r="429">
          <cell r="E429" t="str">
            <v>612782</v>
          </cell>
          <cell r="F429" t="str">
            <v>K61QLDDB</v>
          </cell>
        </row>
        <row r="430">
          <cell r="E430" t="str">
            <v>610317</v>
          </cell>
          <cell r="F430" t="str">
            <v>K61CNB</v>
          </cell>
        </row>
        <row r="431">
          <cell r="E431" t="str">
            <v>614375</v>
          </cell>
          <cell r="F431" t="str">
            <v>LTK61TY</v>
          </cell>
        </row>
        <row r="432">
          <cell r="E432" t="str">
            <v>612351</v>
          </cell>
          <cell r="F432" t="str">
            <v>K61KTDTB</v>
          </cell>
        </row>
        <row r="433">
          <cell r="E433" t="str">
            <v>612588</v>
          </cell>
          <cell r="F433" t="str">
            <v>K61NTTSA</v>
          </cell>
        </row>
        <row r="434">
          <cell r="E434" t="str">
            <v>612711</v>
          </cell>
          <cell r="F434" t="str">
            <v>K61QLDDA</v>
          </cell>
        </row>
        <row r="435">
          <cell r="E435" t="str">
            <v>611068</v>
          </cell>
          <cell r="F435" t="str">
            <v>K61CNTPB</v>
          </cell>
        </row>
        <row r="436">
          <cell r="E436" t="str">
            <v>611171</v>
          </cell>
          <cell r="F436" t="str">
            <v>K61CNTPC</v>
          </cell>
        </row>
        <row r="437">
          <cell r="E437" t="str">
            <v>613824</v>
          </cell>
          <cell r="F437" t="str">
            <v>K61TYG</v>
          </cell>
        </row>
        <row r="438">
          <cell r="E438" t="str">
            <v>614376</v>
          </cell>
          <cell r="F438" t="str">
            <v>LTK61TY</v>
          </cell>
        </row>
        <row r="439">
          <cell r="E439" t="str">
            <v>610318</v>
          </cell>
          <cell r="F439" t="str">
            <v>K61CNP</v>
          </cell>
        </row>
        <row r="440">
          <cell r="E440" t="str">
            <v>610556</v>
          </cell>
          <cell r="F440" t="str">
            <v>K61CNP</v>
          </cell>
        </row>
        <row r="441">
          <cell r="E441" t="str">
            <v>612414</v>
          </cell>
          <cell r="F441" t="str">
            <v>K61KTNNA</v>
          </cell>
        </row>
        <row r="442">
          <cell r="E442" t="str">
            <v>613825</v>
          </cell>
          <cell r="F442" t="str">
            <v>K61TYG</v>
          </cell>
        </row>
        <row r="443">
          <cell r="E443" t="str">
            <v>613826</v>
          </cell>
          <cell r="F443" t="str">
            <v>K61TYG</v>
          </cell>
        </row>
        <row r="444">
          <cell r="E444" t="str">
            <v>613280</v>
          </cell>
          <cell r="F444" t="str">
            <v>K61TYB</v>
          </cell>
        </row>
        <row r="445">
          <cell r="E445" t="str">
            <v>613937</v>
          </cell>
          <cell r="F445" t="str">
            <v>K61TYH</v>
          </cell>
        </row>
        <row r="446">
          <cell r="E446" t="str">
            <v>611174</v>
          </cell>
          <cell r="F446" t="str">
            <v>K61CNTPC</v>
          </cell>
        </row>
        <row r="447">
          <cell r="E447" t="str">
            <v>613395</v>
          </cell>
          <cell r="F447" t="str">
            <v>K61TYC</v>
          </cell>
        </row>
        <row r="448">
          <cell r="E448" t="str">
            <v>612943</v>
          </cell>
          <cell r="F448" t="str">
            <v>K61QTKDA</v>
          </cell>
        </row>
        <row r="449">
          <cell r="E449" t="str">
            <v>613397</v>
          </cell>
          <cell r="F449" t="str">
            <v>K61TYC</v>
          </cell>
        </row>
        <row r="450">
          <cell r="E450" t="str">
            <v>610563</v>
          </cell>
          <cell r="F450" t="str">
            <v>K61CND</v>
          </cell>
        </row>
        <row r="451">
          <cell r="E451" t="str">
            <v>611413</v>
          </cell>
          <cell r="F451" t="str">
            <v>K61KEA</v>
          </cell>
        </row>
        <row r="452">
          <cell r="E452" t="str">
            <v>613288</v>
          </cell>
          <cell r="F452" t="str">
            <v>K61TYB</v>
          </cell>
        </row>
        <row r="453">
          <cell r="E453" t="str">
            <v>613829</v>
          </cell>
          <cell r="F453" t="str">
            <v>K61TYG</v>
          </cell>
        </row>
        <row r="454">
          <cell r="E454" t="str">
            <v>613023</v>
          </cell>
          <cell r="F454" t="str">
            <v>K61QTKDB</v>
          </cell>
        </row>
        <row r="455">
          <cell r="E455" t="str">
            <v>612946</v>
          </cell>
          <cell r="F455" t="str">
            <v>K61QTKDA</v>
          </cell>
        </row>
        <row r="456">
          <cell r="E456" t="str">
            <v>611944</v>
          </cell>
          <cell r="F456" t="str">
            <v>K61KHMTB</v>
          </cell>
        </row>
        <row r="457">
          <cell r="E457" t="str">
            <v>613401</v>
          </cell>
          <cell r="F457" t="str">
            <v>K61TYC</v>
          </cell>
        </row>
        <row r="458">
          <cell r="E458" t="str">
            <v>610967</v>
          </cell>
          <cell r="F458" t="str">
            <v>K61CNTPA</v>
          </cell>
        </row>
        <row r="459">
          <cell r="E459" t="str">
            <v>614349</v>
          </cell>
          <cell r="F459" t="str">
            <v>LTK61KHMT</v>
          </cell>
        </row>
        <row r="460">
          <cell r="E460" t="str">
            <v>611180</v>
          </cell>
          <cell r="F460" t="str">
            <v>K61CNTPC</v>
          </cell>
        </row>
        <row r="461">
          <cell r="E461" t="str">
            <v>613513</v>
          </cell>
          <cell r="F461" t="str">
            <v>K61TYD</v>
          </cell>
        </row>
        <row r="462">
          <cell r="E462" t="str">
            <v>610444</v>
          </cell>
          <cell r="F462" t="str">
            <v>K61CNC</v>
          </cell>
        </row>
        <row r="463">
          <cell r="E463" t="str">
            <v>610214</v>
          </cell>
          <cell r="F463" t="str">
            <v>K61CNA</v>
          </cell>
        </row>
        <row r="464">
          <cell r="E464" t="str">
            <v>610564</v>
          </cell>
          <cell r="F464" t="str">
            <v>K61CNP</v>
          </cell>
        </row>
        <row r="465">
          <cell r="E465" t="str">
            <v>612594</v>
          </cell>
          <cell r="F465" t="str">
            <v>K61NTTSA</v>
          </cell>
        </row>
        <row r="466">
          <cell r="E466" t="str">
            <v>610445</v>
          </cell>
          <cell r="F466" t="str">
            <v>K61CNP</v>
          </cell>
        </row>
        <row r="467">
          <cell r="E467" t="str">
            <v>613405</v>
          </cell>
          <cell r="F467" t="str">
            <v>K61TYC</v>
          </cell>
        </row>
        <row r="468">
          <cell r="E468" t="str">
            <v>612792</v>
          </cell>
          <cell r="F468" t="str">
            <v>K61QLDDB</v>
          </cell>
        </row>
        <row r="469">
          <cell r="E469" t="str">
            <v>613738</v>
          </cell>
          <cell r="F469" t="str">
            <v>K61TYF</v>
          </cell>
        </row>
        <row r="470">
          <cell r="E470" t="str">
            <v>613625</v>
          </cell>
          <cell r="F470" t="str">
            <v>K61TYE</v>
          </cell>
        </row>
        <row r="471">
          <cell r="E471" t="str">
            <v>610971</v>
          </cell>
          <cell r="F471" t="str">
            <v>K61CNTPA</v>
          </cell>
        </row>
        <row r="472">
          <cell r="E472" t="str">
            <v>611074</v>
          </cell>
          <cell r="F472" t="str">
            <v>K61CNTPB</v>
          </cell>
        </row>
        <row r="473">
          <cell r="E473" t="str">
            <v>613627</v>
          </cell>
          <cell r="F473" t="str">
            <v>K61TYE</v>
          </cell>
        </row>
        <row r="474">
          <cell r="E474" t="str">
            <v>610447</v>
          </cell>
          <cell r="F474" t="str">
            <v>K61CNC</v>
          </cell>
        </row>
        <row r="475">
          <cell r="E475" t="str">
            <v>614238</v>
          </cell>
          <cell r="F475" t="str">
            <v>K61QLDDC</v>
          </cell>
        </row>
        <row r="476">
          <cell r="E476" t="str">
            <v>611727</v>
          </cell>
          <cell r="F476" t="str">
            <v>K61KHCTB</v>
          </cell>
        </row>
        <row r="477">
          <cell r="E477" t="str">
            <v>610219</v>
          </cell>
          <cell r="F477" t="str">
            <v>K61CNA</v>
          </cell>
        </row>
        <row r="478">
          <cell r="E478" t="str">
            <v>613836</v>
          </cell>
          <cell r="F478" t="str">
            <v>K61TYG</v>
          </cell>
        </row>
        <row r="479">
          <cell r="E479" t="str">
            <v>613410</v>
          </cell>
          <cell r="F479" t="str">
            <v>K61TYC</v>
          </cell>
        </row>
        <row r="480">
          <cell r="E480" t="str">
            <v>613027</v>
          </cell>
          <cell r="F480" t="str">
            <v>K61QTKDB</v>
          </cell>
        </row>
        <row r="481">
          <cell r="E481" t="str">
            <v>611076</v>
          </cell>
          <cell r="F481" t="str">
            <v>K61CNTPB</v>
          </cell>
        </row>
        <row r="482">
          <cell r="E482" t="str">
            <v>611077</v>
          </cell>
          <cell r="F482" t="str">
            <v>K61CNTPB</v>
          </cell>
        </row>
        <row r="483">
          <cell r="E483" t="str">
            <v>611423</v>
          </cell>
          <cell r="F483" t="str">
            <v>K61KEA</v>
          </cell>
        </row>
        <row r="484">
          <cell r="E484" t="str">
            <v>610105</v>
          </cell>
          <cell r="F484" t="str">
            <v>K61BVTVB</v>
          </cell>
        </row>
        <row r="485">
          <cell r="E485" t="str">
            <v>611542</v>
          </cell>
          <cell r="F485" t="str">
            <v>K61KEB</v>
          </cell>
        </row>
        <row r="486">
          <cell r="E486" t="str">
            <v>613296</v>
          </cell>
          <cell r="F486" t="str">
            <v>K61TYB</v>
          </cell>
        </row>
        <row r="487">
          <cell r="E487" t="str">
            <v>613837</v>
          </cell>
          <cell r="F487" t="str">
            <v>K61TYG</v>
          </cell>
        </row>
        <row r="488">
          <cell r="E488" t="str">
            <v>611078</v>
          </cell>
          <cell r="F488" t="str">
            <v>K61CNTPB</v>
          </cell>
        </row>
        <row r="489">
          <cell r="E489" t="str">
            <v>610566</v>
          </cell>
          <cell r="F489" t="str">
            <v>K61CNP</v>
          </cell>
        </row>
        <row r="490">
          <cell r="E490" t="str">
            <v>612310</v>
          </cell>
          <cell r="F490" t="str">
            <v>K61KTDTA</v>
          </cell>
        </row>
        <row r="491">
          <cell r="E491" t="str">
            <v>610329</v>
          </cell>
          <cell r="F491" t="str">
            <v>K61CNB</v>
          </cell>
        </row>
        <row r="492">
          <cell r="E492" t="str">
            <v>612795</v>
          </cell>
          <cell r="F492" t="str">
            <v>K61QLDDB</v>
          </cell>
        </row>
        <row r="493">
          <cell r="E493" t="str">
            <v>612504</v>
          </cell>
          <cell r="F493" t="str">
            <v>K61KTNNB</v>
          </cell>
        </row>
        <row r="494">
          <cell r="E494" t="str">
            <v>610451</v>
          </cell>
          <cell r="F494" t="str">
            <v>K61CNP</v>
          </cell>
        </row>
        <row r="495">
          <cell r="E495" t="str">
            <v>613193</v>
          </cell>
          <cell r="F495" t="str">
            <v>K61TYA</v>
          </cell>
        </row>
        <row r="496">
          <cell r="E496" t="str">
            <v>614011</v>
          </cell>
          <cell r="F496" t="str">
            <v>K61XHH</v>
          </cell>
        </row>
        <row r="497">
          <cell r="E497" t="str">
            <v>613947</v>
          </cell>
          <cell r="F497" t="str">
            <v>K61TYH</v>
          </cell>
        </row>
        <row r="498">
          <cell r="E498" t="str">
            <v>611184</v>
          </cell>
          <cell r="F498" t="str">
            <v>K61CNTPC</v>
          </cell>
        </row>
        <row r="499">
          <cell r="E499" t="str">
            <v>611185</v>
          </cell>
          <cell r="F499" t="str">
            <v>K61CNTPC</v>
          </cell>
        </row>
        <row r="500">
          <cell r="E500" t="str">
            <v>610568</v>
          </cell>
          <cell r="F500" t="str">
            <v>K61CND</v>
          </cell>
        </row>
        <row r="501">
          <cell r="E501" t="str">
            <v>613948</v>
          </cell>
          <cell r="F501" t="str">
            <v>K61TYH</v>
          </cell>
        </row>
        <row r="502">
          <cell r="E502" t="str">
            <v>610774</v>
          </cell>
          <cell r="F502" t="str">
            <v>K61CNSHB</v>
          </cell>
        </row>
        <row r="503">
          <cell r="E503" t="str">
            <v>611428</v>
          </cell>
          <cell r="F503" t="str">
            <v>K61KEA</v>
          </cell>
        </row>
        <row r="504">
          <cell r="E504" t="str">
            <v>610454</v>
          </cell>
          <cell r="F504" t="str">
            <v>K61CNC</v>
          </cell>
        </row>
        <row r="505">
          <cell r="E505" t="str">
            <v>611886</v>
          </cell>
          <cell r="F505" t="str">
            <v>K61KHMTA</v>
          </cell>
        </row>
        <row r="506">
          <cell r="E506" t="str">
            <v>610222</v>
          </cell>
          <cell r="F506" t="str">
            <v>K61CNA</v>
          </cell>
        </row>
        <row r="507">
          <cell r="E507" t="str">
            <v>612796</v>
          </cell>
          <cell r="F507" t="str">
            <v>K61QLDDB</v>
          </cell>
        </row>
        <row r="508">
          <cell r="E508" t="str">
            <v>610224</v>
          </cell>
          <cell r="F508" t="str">
            <v>K61CNA</v>
          </cell>
        </row>
        <row r="509">
          <cell r="E509" t="str">
            <v>613524</v>
          </cell>
          <cell r="F509" t="str">
            <v>K61TYD</v>
          </cell>
        </row>
        <row r="510">
          <cell r="E510" t="str">
            <v>612644</v>
          </cell>
          <cell r="F510" t="str">
            <v>K61PTNTA</v>
          </cell>
        </row>
        <row r="511">
          <cell r="E511" t="str">
            <v>614059</v>
          </cell>
          <cell r="F511" t="str">
            <v>K61CNSHP</v>
          </cell>
        </row>
        <row r="512">
          <cell r="E512" t="str">
            <v>613525</v>
          </cell>
          <cell r="F512" t="str">
            <v>K61TYD</v>
          </cell>
        </row>
        <row r="513">
          <cell r="E513" t="str">
            <v>612109</v>
          </cell>
          <cell r="F513" t="str">
            <v>K61KTB</v>
          </cell>
        </row>
        <row r="514">
          <cell r="E514" t="str">
            <v>613417</v>
          </cell>
          <cell r="F514" t="str">
            <v>K61TYC</v>
          </cell>
        </row>
        <row r="515">
          <cell r="E515" t="str">
            <v>611554</v>
          </cell>
          <cell r="F515" t="str">
            <v>K61KEB</v>
          </cell>
        </row>
        <row r="516">
          <cell r="E516" t="str">
            <v>613841</v>
          </cell>
          <cell r="F516" t="str">
            <v>K61TYG</v>
          </cell>
        </row>
        <row r="517">
          <cell r="E517" t="str">
            <v>610675</v>
          </cell>
          <cell r="F517" t="str">
            <v>K61CNSHP</v>
          </cell>
        </row>
        <row r="518">
          <cell r="E518" t="str">
            <v>613842</v>
          </cell>
          <cell r="F518" t="str">
            <v>K61TYG</v>
          </cell>
        </row>
        <row r="519">
          <cell r="E519" t="str">
            <v>613418</v>
          </cell>
          <cell r="F519" t="str">
            <v>K61TYC</v>
          </cell>
        </row>
        <row r="520">
          <cell r="E520" t="str">
            <v>613030</v>
          </cell>
          <cell r="F520" t="str">
            <v>K61QTKDB</v>
          </cell>
        </row>
        <row r="521">
          <cell r="E521" t="str">
            <v>611817</v>
          </cell>
          <cell r="F521" t="str">
            <v>K61KHCTC</v>
          </cell>
        </row>
        <row r="522">
          <cell r="E522" t="str">
            <v>612724</v>
          </cell>
          <cell r="F522" t="str">
            <v>K61QLDDA</v>
          </cell>
        </row>
        <row r="523">
          <cell r="E523" t="str">
            <v>613416</v>
          </cell>
          <cell r="F523" t="str">
            <v>K61TYC</v>
          </cell>
        </row>
        <row r="524">
          <cell r="E524" t="str">
            <v>611082</v>
          </cell>
          <cell r="F524" t="str">
            <v>K61CNTPB</v>
          </cell>
        </row>
        <row r="525">
          <cell r="E525" t="str">
            <v>610456</v>
          </cell>
          <cell r="F525" t="str">
            <v>K61CNC</v>
          </cell>
        </row>
        <row r="526">
          <cell r="E526" t="str">
            <v>610572</v>
          </cell>
          <cell r="F526" t="str">
            <v>K61CND</v>
          </cell>
        </row>
        <row r="527">
          <cell r="E527" t="str">
            <v>611737</v>
          </cell>
          <cell r="F527" t="str">
            <v>K61KHCTB</v>
          </cell>
        </row>
        <row r="528">
          <cell r="E528" t="str">
            <v>610457</v>
          </cell>
          <cell r="F528" t="str">
            <v>K61CNP</v>
          </cell>
        </row>
        <row r="529">
          <cell r="E529" t="str">
            <v>613952</v>
          </cell>
          <cell r="F529" t="str">
            <v>K61TYH</v>
          </cell>
        </row>
        <row r="530">
          <cell r="E530" t="str">
            <v>610227</v>
          </cell>
          <cell r="F530" t="str">
            <v>K61CNA</v>
          </cell>
        </row>
        <row r="531">
          <cell r="E531" t="str">
            <v>611192</v>
          </cell>
          <cell r="F531" t="str">
            <v>K61CNTPC</v>
          </cell>
        </row>
        <row r="532">
          <cell r="E532" t="str">
            <v>613744</v>
          </cell>
          <cell r="F532" t="str">
            <v>K61TYF</v>
          </cell>
        </row>
        <row r="533">
          <cell r="E533" t="str">
            <v>610874</v>
          </cell>
          <cell r="F533" t="str">
            <v>K61CNSTHA</v>
          </cell>
        </row>
        <row r="534">
          <cell r="E534" t="str">
            <v>612958</v>
          </cell>
          <cell r="F534" t="str">
            <v>K61QTKDA</v>
          </cell>
        </row>
        <row r="535">
          <cell r="E535" t="str">
            <v>613422</v>
          </cell>
          <cell r="F535" t="str">
            <v>K61TYC</v>
          </cell>
        </row>
        <row r="536">
          <cell r="E536" t="str">
            <v>610062</v>
          </cell>
          <cell r="F536" t="str">
            <v>K61BVTVA</v>
          </cell>
        </row>
        <row r="537">
          <cell r="E537" t="str">
            <v>613305</v>
          </cell>
          <cell r="F537" t="str">
            <v>K61TYB</v>
          </cell>
        </row>
        <row r="538">
          <cell r="E538" t="str">
            <v>611436</v>
          </cell>
          <cell r="F538" t="str">
            <v>K61KEA</v>
          </cell>
        </row>
        <row r="539">
          <cell r="E539" t="str">
            <v>612959</v>
          </cell>
          <cell r="F539" t="str">
            <v>K61QTKDA</v>
          </cell>
        </row>
        <row r="540">
          <cell r="E540" t="str">
            <v>610341</v>
          </cell>
          <cell r="F540" t="str">
            <v>K61CNB</v>
          </cell>
        </row>
        <row r="541">
          <cell r="E541" t="str">
            <v>612599</v>
          </cell>
          <cell r="F541" t="str">
            <v>K61NTTSA</v>
          </cell>
        </row>
        <row r="542">
          <cell r="E542" t="str">
            <v>613953</v>
          </cell>
          <cell r="F542" t="str">
            <v>K61TYH</v>
          </cell>
        </row>
        <row r="543">
          <cell r="E543" t="str">
            <v>611194</v>
          </cell>
          <cell r="F543" t="str">
            <v>K61CNTPC</v>
          </cell>
        </row>
        <row r="544">
          <cell r="E544" t="str">
            <v>612727</v>
          </cell>
          <cell r="F544" t="str">
            <v>K61QLDDA</v>
          </cell>
        </row>
        <row r="545">
          <cell r="E545" t="str">
            <v>613748</v>
          </cell>
          <cell r="F545" t="str">
            <v>K61TYF</v>
          </cell>
        </row>
        <row r="546">
          <cell r="E546" t="str">
            <v>612864</v>
          </cell>
          <cell r="F546" t="str">
            <v>K61QLDDC</v>
          </cell>
        </row>
        <row r="547">
          <cell r="E547" t="str">
            <v>610111</v>
          </cell>
          <cell r="F547" t="str">
            <v>K61BVTVB</v>
          </cell>
        </row>
        <row r="548">
          <cell r="E548" t="str">
            <v>613032</v>
          </cell>
          <cell r="F548" t="str">
            <v>K61QTKDB</v>
          </cell>
        </row>
        <row r="549">
          <cell r="E549" t="str">
            <v>612802</v>
          </cell>
          <cell r="F549" t="str">
            <v>K61QLDDB</v>
          </cell>
        </row>
        <row r="550">
          <cell r="E550" t="str">
            <v>611563</v>
          </cell>
          <cell r="F550" t="str">
            <v>K61KEB</v>
          </cell>
        </row>
        <row r="551">
          <cell r="E551" t="str">
            <v>610343</v>
          </cell>
          <cell r="F551" t="str">
            <v>K61CNB</v>
          </cell>
        </row>
        <row r="552">
          <cell r="E552" t="str">
            <v>610686</v>
          </cell>
          <cell r="F552" t="str">
            <v>K61CNSHA</v>
          </cell>
        </row>
        <row r="553">
          <cell r="E553" t="str">
            <v>610878</v>
          </cell>
          <cell r="F553" t="str">
            <v>K61CNSTHA</v>
          </cell>
        </row>
        <row r="554">
          <cell r="E554" t="str">
            <v>611565</v>
          </cell>
          <cell r="F554" t="str">
            <v>K61KEP</v>
          </cell>
        </row>
        <row r="555">
          <cell r="E555" t="str">
            <v>613646</v>
          </cell>
          <cell r="F555" t="str">
            <v>K61TYE</v>
          </cell>
        </row>
        <row r="556">
          <cell r="E556" t="str">
            <v>610575</v>
          </cell>
          <cell r="F556" t="str">
            <v>K61CND</v>
          </cell>
        </row>
        <row r="557">
          <cell r="E557" t="str">
            <v>613310</v>
          </cell>
          <cell r="F557" t="str">
            <v>K61TYB</v>
          </cell>
        </row>
        <row r="558">
          <cell r="E558" t="str">
            <v>610232</v>
          </cell>
          <cell r="F558" t="str">
            <v>K61CNA</v>
          </cell>
        </row>
        <row r="559">
          <cell r="E559" t="str">
            <v>612226</v>
          </cell>
          <cell r="F559" t="str">
            <v>K61KTCKA</v>
          </cell>
        </row>
        <row r="560">
          <cell r="E560" t="str">
            <v>612315</v>
          </cell>
          <cell r="F560" t="str">
            <v>K61KTDTA</v>
          </cell>
        </row>
        <row r="561">
          <cell r="E561" t="str">
            <v>613312</v>
          </cell>
          <cell r="F561" t="str">
            <v>K61TYB</v>
          </cell>
        </row>
        <row r="562">
          <cell r="E562" t="str">
            <v>610113</v>
          </cell>
          <cell r="F562" t="str">
            <v>K61BVTVB</v>
          </cell>
        </row>
        <row r="563">
          <cell r="E563" t="str">
            <v>610114</v>
          </cell>
          <cell r="F563" t="str">
            <v>K61BVTVB</v>
          </cell>
        </row>
        <row r="564">
          <cell r="E564" t="str">
            <v>614097</v>
          </cell>
          <cell r="F564" t="str">
            <v>K61CNTTA</v>
          </cell>
        </row>
        <row r="565">
          <cell r="E565" t="str">
            <v>613956</v>
          </cell>
          <cell r="F565" t="str">
            <v>K61TYH</v>
          </cell>
        </row>
        <row r="566">
          <cell r="E566" t="str">
            <v>613854</v>
          </cell>
          <cell r="F566" t="str">
            <v>K61TYG</v>
          </cell>
        </row>
        <row r="567">
          <cell r="E567" t="str">
            <v>611312</v>
          </cell>
          <cell r="F567" t="str">
            <v>K61CNTTP</v>
          </cell>
        </row>
        <row r="568">
          <cell r="E568" t="str">
            <v>610463</v>
          </cell>
          <cell r="F568" t="str">
            <v>K61CNP</v>
          </cell>
        </row>
        <row r="569">
          <cell r="E569" t="str">
            <v>610786</v>
          </cell>
          <cell r="F569" t="str">
            <v>K61CNSHB</v>
          </cell>
        </row>
        <row r="570">
          <cell r="E570" t="str">
            <v>614122</v>
          </cell>
          <cell r="F570" t="str">
            <v>K61KHCTC</v>
          </cell>
        </row>
        <row r="571">
          <cell r="E571" t="str">
            <v>610465</v>
          </cell>
          <cell r="F571" t="str">
            <v>K61CNP</v>
          </cell>
        </row>
        <row r="572">
          <cell r="E572" t="str">
            <v>613957</v>
          </cell>
          <cell r="F572" t="str">
            <v>K61TYH</v>
          </cell>
        </row>
        <row r="573">
          <cell r="E573" t="str">
            <v>614137</v>
          </cell>
          <cell r="F573" t="str">
            <v>K61KHMTB</v>
          </cell>
        </row>
        <row r="574">
          <cell r="E574" t="str">
            <v>610466</v>
          </cell>
          <cell r="F574" t="str">
            <v>K61CNC</v>
          </cell>
        </row>
        <row r="575">
          <cell r="E575" t="str">
            <v>611200</v>
          </cell>
          <cell r="F575" t="str">
            <v>K61CNTPC</v>
          </cell>
        </row>
        <row r="576">
          <cell r="E576" t="str">
            <v>611820</v>
          </cell>
          <cell r="F576" t="str">
            <v>K61KHCTC</v>
          </cell>
        </row>
        <row r="577">
          <cell r="E577" t="str">
            <v>613755</v>
          </cell>
          <cell r="F577" t="str">
            <v>K61TYF</v>
          </cell>
        </row>
        <row r="578">
          <cell r="E578" t="str">
            <v>614240</v>
          </cell>
          <cell r="F578" t="str">
            <v>K61QLDDC</v>
          </cell>
        </row>
        <row r="579">
          <cell r="E579" t="str">
            <v>613542</v>
          </cell>
          <cell r="F579" t="str">
            <v>K61TYD</v>
          </cell>
        </row>
        <row r="580">
          <cell r="E580" t="str">
            <v>610348</v>
          </cell>
          <cell r="F580" t="str">
            <v>K61CNP</v>
          </cell>
        </row>
        <row r="581">
          <cell r="E581" t="str">
            <v>613856</v>
          </cell>
          <cell r="F581" t="str">
            <v>K61TYG</v>
          </cell>
        </row>
        <row r="582">
          <cell r="E582" t="str">
            <v>610065</v>
          </cell>
          <cell r="F582" t="str">
            <v>K61BVTVA</v>
          </cell>
        </row>
        <row r="583">
          <cell r="E583" t="str">
            <v>611094</v>
          </cell>
          <cell r="F583" t="str">
            <v>K61CNTPB</v>
          </cell>
        </row>
        <row r="584">
          <cell r="E584" t="str">
            <v>610350</v>
          </cell>
          <cell r="F584" t="str">
            <v>K61CNB</v>
          </cell>
        </row>
        <row r="585">
          <cell r="E585" t="str">
            <v>611201</v>
          </cell>
          <cell r="F585" t="str">
            <v>K61CNTPC</v>
          </cell>
        </row>
        <row r="586">
          <cell r="E586" t="str">
            <v>610988</v>
          </cell>
          <cell r="F586" t="str">
            <v>K61CNTPA</v>
          </cell>
        </row>
        <row r="587">
          <cell r="E587" t="str">
            <v>611569</v>
          </cell>
          <cell r="F587" t="str">
            <v>K61KEB</v>
          </cell>
        </row>
        <row r="588">
          <cell r="E588" t="str">
            <v>611957</v>
          </cell>
          <cell r="F588" t="str">
            <v>K61KHMTB</v>
          </cell>
        </row>
        <row r="589">
          <cell r="E589" t="str">
            <v>611095</v>
          </cell>
          <cell r="F589" t="str">
            <v>K61CNTPB</v>
          </cell>
        </row>
        <row r="590">
          <cell r="E590" t="str">
            <v>610789</v>
          </cell>
          <cell r="F590" t="str">
            <v>K61CNSHB</v>
          </cell>
        </row>
        <row r="591">
          <cell r="E591" t="str">
            <v>612320</v>
          </cell>
          <cell r="F591" t="str">
            <v>K61KTDTA</v>
          </cell>
        </row>
        <row r="592">
          <cell r="E592" t="str">
            <v>613649</v>
          </cell>
          <cell r="F592" t="str">
            <v>K61TYE</v>
          </cell>
        </row>
        <row r="593">
          <cell r="E593" t="str">
            <v>611653</v>
          </cell>
          <cell r="F593" t="str">
            <v>K61KHCTA</v>
          </cell>
        </row>
        <row r="594">
          <cell r="E594" t="str">
            <v>611097</v>
          </cell>
          <cell r="F594" t="str">
            <v>K61CNTPB</v>
          </cell>
        </row>
        <row r="595">
          <cell r="E595" t="str">
            <v>614256</v>
          </cell>
          <cell r="F595" t="str">
            <v>K61QTKDB</v>
          </cell>
        </row>
        <row r="596">
          <cell r="E596" t="str">
            <v>611205</v>
          </cell>
          <cell r="F596" t="str">
            <v>K61CNTPC</v>
          </cell>
        </row>
        <row r="597">
          <cell r="E597" t="str">
            <v>613757</v>
          </cell>
          <cell r="F597" t="str">
            <v>K61TYF</v>
          </cell>
        </row>
        <row r="598">
          <cell r="E598" t="str">
            <v>611960</v>
          </cell>
          <cell r="F598" t="str">
            <v>K61KHMTB</v>
          </cell>
        </row>
        <row r="599">
          <cell r="E599" t="str">
            <v>611822</v>
          </cell>
          <cell r="F599" t="str">
            <v>K61KHCTC</v>
          </cell>
        </row>
        <row r="600">
          <cell r="E600" t="str">
            <v>610354</v>
          </cell>
          <cell r="F600" t="str">
            <v>K61CNB</v>
          </cell>
        </row>
        <row r="601">
          <cell r="E601" t="str">
            <v>613650</v>
          </cell>
          <cell r="F601" t="str">
            <v>K61TYE</v>
          </cell>
        </row>
        <row r="602">
          <cell r="E602" t="str">
            <v>610690</v>
          </cell>
          <cell r="F602" t="str">
            <v>K61CNSHA</v>
          </cell>
        </row>
        <row r="603">
          <cell r="E603" t="str">
            <v>610580</v>
          </cell>
          <cell r="F603" t="str">
            <v>K61CND</v>
          </cell>
        </row>
        <row r="604">
          <cell r="E604" t="str">
            <v>613651</v>
          </cell>
          <cell r="F604" t="str">
            <v>K61TYE</v>
          </cell>
        </row>
        <row r="605">
          <cell r="E605" t="str">
            <v>614362</v>
          </cell>
          <cell r="F605" t="str">
            <v>LTK61KTD</v>
          </cell>
        </row>
        <row r="606">
          <cell r="E606" t="str">
            <v>613652</v>
          </cell>
          <cell r="F606" t="str">
            <v>K61TYE</v>
          </cell>
        </row>
        <row r="607">
          <cell r="E607" t="str">
            <v>612734</v>
          </cell>
          <cell r="F607" t="str">
            <v>K61KHCTA</v>
          </cell>
        </row>
        <row r="608">
          <cell r="E608" t="str">
            <v>614022</v>
          </cell>
          <cell r="F608" t="str">
            <v>K61XHH</v>
          </cell>
        </row>
        <row r="609">
          <cell r="E609" t="str">
            <v>611961</v>
          </cell>
          <cell r="F609" t="str">
            <v>K61KHMTB</v>
          </cell>
        </row>
        <row r="610">
          <cell r="E610" t="str">
            <v>613432</v>
          </cell>
          <cell r="F610" t="str">
            <v>K61TYC</v>
          </cell>
        </row>
        <row r="611">
          <cell r="E611" t="str">
            <v>611101</v>
          </cell>
          <cell r="F611" t="str">
            <v>K61CNTPB</v>
          </cell>
        </row>
        <row r="612">
          <cell r="E612" t="str">
            <v>613653</v>
          </cell>
          <cell r="F612" t="str">
            <v>K61TYE</v>
          </cell>
        </row>
        <row r="613">
          <cell r="E613" t="str">
            <v>610239</v>
          </cell>
          <cell r="F613" t="str">
            <v>K61CNP</v>
          </cell>
        </row>
        <row r="614">
          <cell r="E614" t="str">
            <v>612655</v>
          </cell>
          <cell r="F614" t="str">
            <v>K61PTNTA</v>
          </cell>
        </row>
        <row r="615">
          <cell r="E615" t="str">
            <v>613859</v>
          </cell>
          <cell r="F615" t="str">
            <v>K61TYG</v>
          </cell>
        </row>
        <row r="616">
          <cell r="E616" t="str">
            <v>610240</v>
          </cell>
          <cell r="F616" t="str">
            <v>K61CNA</v>
          </cell>
        </row>
        <row r="617">
          <cell r="E617" t="str">
            <v>611572</v>
          </cell>
          <cell r="F617" t="str">
            <v>K61KEP</v>
          </cell>
        </row>
        <row r="618">
          <cell r="E618" t="str">
            <v>612812</v>
          </cell>
          <cell r="F618" t="str">
            <v>K61QLDDB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3"/>
  <sheetViews>
    <sheetView tabSelected="1" workbookViewId="0">
      <selection activeCell="I194" sqref="I194"/>
    </sheetView>
  </sheetViews>
  <sheetFormatPr defaultRowHeight="15" x14ac:dyDescent="0.25"/>
  <cols>
    <col min="1" max="1" width="5.5703125" style="6" customWidth="1"/>
    <col min="2" max="2" width="11.42578125" style="6" customWidth="1"/>
    <col min="3" max="3" width="29" style="6" customWidth="1"/>
    <col min="4" max="4" width="12" style="6" customWidth="1"/>
    <col min="5" max="5" width="15.42578125" style="6" customWidth="1"/>
    <col min="6" max="8" width="16.42578125" style="6" customWidth="1"/>
    <col min="9" max="9" width="9.140625" style="6"/>
    <col min="10" max="10" width="7.140625" style="6" customWidth="1"/>
    <col min="11" max="11" width="18" style="6" customWidth="1"/>
    <col min="12" max="12" width="9.140625" style="6"/>
    <col min="13" max="13" width="12.140625" style="7" customWidth="1"/>
    <col min="14" max="14" width="9.140625" style="6"/>
    <col min="15" max="15" width="16.7109375" style="6" customWidth="1"/>
    <col min="16" max="16384" width="9.140625" style="6"/>
  </cols>
  <sheetData>
    <row r="1" spans="1:13" ht="15.75" x14ac:dyDescent="0.25">
      <c r="A1" s="2" t="s">
        <v>0</v>
      </c>
      <c r="B1" s="2"/>
      <c r="C1" s="3"/>
      <c r="D1" s="3"/>
      <c r="E1" s="4"/>
      <c r="F1" s="5"/>
    </row>
    <row r="2" spans="1:13" ht="15.75" x14ac:dyDescent="0.25">
      <c r="A2" s="8" t="s">
        <v>1</v>
      </c>
      <c r="B2" s="8"/>
      <c r="C2" s="8"/>
      <c r="D2" s="8"/>
      <c r="E2" s="9"/>
      <c r="F2" s="5"/>
    </row>
    <row r="3" spans="1:13" x14ac:dyDescent="0.25">
      <c r="A3" s="10"/>
      <c r="B3" s="10"/>
      <c r="C3" s="11"/>
      <c r="D3" s="10"/>
      <c r="E3" s="10"/>
      <c r="F3" s="5"/>
    </row>
    <row r="4" spans="1:13" ht="15.75" x14ac:dyDescent="0.25">
      <c r="A4" s="12" t="s">
        <v>265</v>
      </c>
      <c r="B4" s="12"/>
      <c r="C4" s="12"/>
      <c r="D4" s="12"/>
      <c r="E4" s="12"/>
      <c r="F4" s="12"/>
    </row>
    <row r="5" spans="1:13" ht="15.75" x14ac:dyDescent="0.25">
      <c r="A5" s="13" t="s">
        <v>2</v>
      </c>
      <c r="B5" s="13"/>
      <c r="C5" s="13"/>
      <c r="D5" s="13"/>
      <c r="E5" s="13"/>
      <c r="F5" s="13"/>
    </row>
    <row r="6" spans="1:13" ht="15.75" x14ac:dyDescent="0.25">
      <c r="A6" s="14"/>
      <c r="B6" s="14"/>
      <c r="C6" s="14"/>
      <c r="D6" s="14"/>
      <c r="E6" s="14"/>
      <c r="F6" s="14"/>
    </row>
    <row r="8" spans="1:13" ht="16.5" x14ac:dyDescent="0.25">
      <c r="A8" s="15" t="s">
        <v>3</v>
      </c>
      <c r="B8" s="16" t="s">
        <v>4</v>
      </c>
      <c r="C8" s="17" t="s">
        <v>5</v>
      </c>
      <c r="D8" s="16" t="s">
        <v>6</v>
      </c>
      <c r="E8" s="16" t="s">
        <v>264</v>
      </c>
      <c r="F8" s="16" t="s">
        <v>263</v>
      </c>
      <c r="I8" s="7"/>
      <c r="M8" s="6"/>
    </row>
    <row r="9" spans="1:13" ht="16.5" x14ac:dyDescent="0.25">
      <c r="A9" s="18">
        <v>1</v>
      </c>
      <c r="B9" s="18" t="s">
        <v>7</v>
      </c>
      <c r="C9" s="19" t="str">
        <f>VLOOKUP(B9,[1]Sheet2!B$9:C$1412,2,0)</f>
        <v>Anoy Asai</v>
      </c>
      <c r="D9" s="19" t="str">
        <f>VLOOKUP(B9,[1]Sheet2!B$9:D$1412,3,0)</f>
        <v>.</v>
      </c>
      <c r="E9" s="18" t="str">
        <f>VLOOKUP(B9,'[2]DS SV '!D$2:E$1432,2,0)</f>
        <v>19/11/93</v>
      </c>
      <c r="F9" s="19" t="str">
        <f>VLOOKUP(B9,[3]Sheet1!E$11:F$618,2,0)</f>
        <v>K61TYA</v>
      </c>
      <c r="I9" s="7"/>
      <c r="M9" s="6"/>
    </row>
    <row r="10" spans="1:13" ht="16.5" x14ac:dyDescent="0.25">
      <c r="A10" s="18">
        <v>2</v>
      </c>
      <c r="B10" s="18" t="s">
        <v>8</v>
      </c>
      <c r="C10" s="19" t="str">
        <f>VLOOKUP(B10,[1]Sheet2!B$9:C$1412,2,0)</f>
        <v>Manevong Saiyxongdeht</v>
      </c>
      <c r="D10" s="19" t="str">
        <f>VLOOKUP(B10,[1]Sheet2!B$9:D$1412,3,0)</f>
        <v>.</v>
      </c>
      <c r="E10" s="18" t="str">
        <f>VLOOKUP(B10,'[2]DS SV '!D$2:E$1432,2,0)</f>
        <v>12/05/96</v>
      </c>
      <c r="F10" s="19" t="str">
        <f>VLOOKUP(B10,[3]Sheet1!E$11:F$618,2,0)</f>
        <v>K61CNA</v>
      </c>
      <c r="I10" s="7"/>
      <c r="M10" s="6"/>
    </row>
    <row r="11" spans="1:13" ht="16.5" x14ac:dyDescent="0.25">
      <c r="A11" s="18">
        <v>3</v>
      </c>
      <c r="B11" s="18" t="s">
        <v>9</v>
      </c>
      <c r="C11" s="19" t="str">
        <f>VLOOKUP(B11,[1]Sheet2!B$9:C$1412,2,0)</f>
        <v>Nelson Ossoade Samuel</v>
      </c>
      <c r="D11" s="19" t="str">
        <f>VLOOKUP(B11,[1]Sheet2!B$9:D$1412,3,0)</f>
        <v>.</v>
      </c>
      <c r="E11" s="18" t="str">
        <f>VLOOKUP(B11,'[2]DS SV '!D$2:E$1432,2,0)</f>
        <v>16/04/94</v>
      </c>
      <c r="F11" s="19" t="s">
        <v>219</v>
      </c>
      <c r="I11" s="7"/>
      <c r="M11" s="6"/>
    </row>
    <row r="12" spans="1:13" ht="16.5" x14ac:dyDescent="0.25">
      <c r="A12" s="18">
        <v>4</v>
      </c>
      <c r="B12" s="18" t="s">
        <v>10</v>
      </c>
      <c r="C12" s="19" t="str">
        <f>VLOOKUP(B12,[1]Sheet2!B$9:C$1412,2,0)</f>
        <v>Anousack Sormixay</v>
      </c>
      <c r="D12" s="19" t="str">
        <f>VLOOKUP(B12,[1]Sheet2!B$9:D$1412,3,0)</f>
        <v>.</v>
      </c>
      <c r="E12" s="18" t="str">
        <f>VLOOKUP(B12,'[2]DS SV '!D$2:E$1432,2,0)</f>
        <v>08/12/96</v>
      </c>
      <c r="F12" s="19" t="s">
        <v>220</v>
      </c>
      <c r="I12" s="7"/>
      <c r="M12" s="6"/>
    </row>
    <row r="13" spans="1:13" ht="16.5" x14ac:dyDescent="0.25">
      <c r="A13" s="18">
        <v>5</v>
      </c>
      <c r="B13" s="18" t="s">
        <v>11</v>
      </c>
      <c r="C13" s="19" t="str">
        <f>VLOOKUP(B13,[1]Sheet2!B$9:C$1412,2,0)</f>
        <v>Nelson Rodrigues Medonica</v>
      </c>
      <c r="D13" s="19" t="str">
        <f>VLOOKUP(B13,[1]Sheet2!B$9:D$1412,3,0)</f>
        <v>.</v>
      </c>
      <c r="E13" s="18" t="str">
        <f>VLOOKUP(B13,'[2]DS SV '!D$2:E$1432,2,0)</f>
        <v>13/06/94</v>
      </c>
      <c r="F13" s="19" t="s">
        <v>221</v>
      </c>
      <c r="I13" s="7"/>
      <c r="M13" s="6"/>
    </row>
    <row r="14" spans="1:13" ht="16.5" x14ac:dyDescent="0.25">
      <c r="A14" s="18">
        <v>6</v>
      </c>
      <c r="B14" s="18" t="s">
        <v>12</v>
      </c>
      <c r="C14" s="19" t="str">
        <f>VLOOKUP(B14,[1]Sheet2!B$9:C$1412,2,0)</f>
        <v>Sivay Keosouliya</v>
      </c>
      <c r="D14" s="19" t="str">
        <f>VLOOKUP(B14,[1]Sheet2!B$9:D$1412,3,0)</f>
        <v>.</v>
      </c>
      <c r="E14" s="18" t="str">
        <f>VLOOKUP(B14,'[2]DS SV '!D$2:E$1432,2,0)</f>
        <v>05/04/97</v>
      </c>
      <c r="F14" s="19" t="s">
        <v>220</v>
      </c>
      <c r="I14" s="7"/>
      <c r="M14" s="6"/>
    </row>
    <row r="15" spans="1:13" ht="16.5" x14ac:dyDescent="0.25">
      <c r="A15" s="18">
        <v>7</v>
      </c>
      <c r="B15" s="18" t="s">
        <v>13</v>
      </c>
      <c r="C15" s="19" t="str">
        <f>VLOOKUP(B15,[1]Sheet2!B$9:C$1412,2,0)</f>
        <v>Cao Đức</v>
      </c>
      <c r="D15" s="19" t="str">
        <f>VLOOKUP(B15,[1]Sheet2!B$9:D$1412,3,0)</f>
        <v>Anh</v>
      </c>
      <c r="E15" s="18" t="str">
        <f>VLOOKUP(B15,'[2]DS SV '!D$2:E$1432,2,0)</f>
        <v>01/07/98</v>
      </c>
      <c r="F15" s="19" t="str">
        <f>VLOOKUP(B15,[3]Sheet1!E$11:F$618,2,0)</f>
        <v>K61CNB</v>
      </c>
      <c r="I15" s="7"/>
      <c r="M15" s="6"/>
    </row>
    <row r="16" spans="1:13" ht="16.5" x14ac:dyDescent="0.25">
      <c r="A16" s="18">
        <v>8</v>
      </c>
      <c r="B16" s="18" t="s">
        <v>14</v>
      </c>
      <c r="C16" s="19" t="str">
        <f>VLOOKUP(B16,[1]Sheet2!B$9:C$1412,2,0)</f>
        <v>Nguyễn Ngọc</v>
      </c>
      <c r="D16" s="19" t="str">
        <f>VLOOKUP(B16,[1]Sheet2!B$9:D$1412,3,0)</f>
        <v>Anh</v>
      </c>
      <c r="E16" s="18" t="str">
        <f>VLOOKUP(B16,'[2]DS SV '!D$2:E$1432,2,0)</f>
        <v>03/09/98</v>
      </c>
      <c r="F16" s="19" t="str">
        <f>VLOOKUP(B16,[3]Sheet1!E$11:F$618,2,0)</f>
        <v>K61CNTPA</v>
      </c>
      <c r="I16" s="7"/>
      <c r="M16" s="6"/>
    </row>
    <row r="17" spans="1:13" ht="16.5" x14ac:dyDescent="0.25">
      <c r="A17" s="18">
        <v>9</v>
      </c>
      <c r="B17" s="18" t="s">
        <v>15</v>
      </c>
      <c r="C17" s="19" t="str">
        <f>VLOOKUP(B17,[1]Sheet2!B$9:C$1412,2,0)</f>
        <v>Nguyễn Tiến</v>
      </c>
      <c r="D17" s="19" t="str">
        <f>VLOOKUP(B17,[1]Sheet2!B$9:D$1412,3,0)</f>
        <v>Anh</v>
      </c>
      <c r="E17" s="18" t="str">
        <f>VLOOKUP(B17,'[2]DS SV '!D$2:E$1432,2,0)</f>
        <v>30/08/98</v>
      </c>
      <c r="F17" s="19" t="str">
        <f>VLOOKUP(B17,[3]Sheet1!E$11:F$618,2,0)</f>
        <v>K61QLDDC</v>
      </c>
      <c r="I17" s="7"/>
      <c r="M17" s="6"/>
    </row>
    <row r="18" spans="1:13" ht="16.5" x14ac:dyDescent="0.25">
      <c r="A18" s="18">
        <v>10</v>
      </c>
      <c r="B18" s="18" t="s">
        <v>16</v>
      </c>
      <c r="C18" s="19" t="str">
        <f>VLOOKUP(B18,[1]Sheet2!B$9:C$1412,2,0)</f>
        <v>Phạm Quang</v>
      </c>
      <c r="D18" s="19" t="str">
        <f>VLOOKUP(B18,[1]Sheet2!B$9:D$1412,3,0)</f>
        <v>Anh</v>
      </c>
      <c r="E18" s="18" t="str">
        <f>VLOOKUP(B18,'[2]DS SV '!D$2:E$1432,2,0)</f>
        <v>17/08/98</v>
      </c>
      <c r="F18" s="19" t="str">
        <f>VLOOKUP(B18,[3]Sheet1!E$11:F$618,2,0)</f>
        <v>K61CNB</v>
      </c>
      <c r="I18" s="7"/>
      <c r="M18" s="6"/>
    </row>
    <row r="19" spans="1:13" ht="16.5" x14ac:dyDescent="0.25">
      <c r="A19" s="18">
        <v>11</v>
      </c>
      <c r="B19" s="18" t="s">
        <v>17</v>
      </c>
      <c r="C19" s="19" t="str">
        <f>VLOOKUP(B19,[1]Sheet2!B$9:C$1412,2,0)</f>
        <v>Phạm Thị Ngọc</v>
      </c>
      <c r="D19" s="19" t="str">
        <f>VLOOKUP(B19,[1]Sheet2!B$9:D$1412,3,0)</f>
        <v>Anh</v>
      </c>
      <c r="E19" s="18" t="str">
        <f>VLOOKUP(B19,'[2]DS SV '!D$2:E$1432,2,0)</f>
        <v>29/09/98</v>
      </c>
      <c r="F19" s="19" t="str">
        <f>VLOOKUP(B19,[3]Sheet1!E$11:F$618,2,0)</f>
        <v>K61QTKDA</v>
      </c>
      <c r="I19" s="7"/>
      <c r="M19" s="6"/>
    </row>
    <row r="20" spans="1:13" ht="16.5" x14ac:dyDescent="0.25">
      <c r="A20" s="18">
        <v>12</v>
      </c>
      <c r="B20" s="18" t="s">
        <v>18</v>
      </c>
      <c r="C20" s="19" t="str">
        <f>VLOOKUP(B20,[1]Sheet2!B$9:C$1412,2,0)</f>
        <v>Phạm Tuấn</v>
      </c>
      <c r="D20" s="19" t="str">
        <f>VLOOKUP(B20,[1]Sheet2!B$9:D$1412,3,0)</f>
        <v>Anh</v>
      </c>
      <c r="E20" s="18" t="str">
        <f>VLOOKUP(B20,'[2]DS SV '!D$2:E$1432,2,0)</f>
        <v>01/10/97</v>
      </c>
      <c r="F20" s="19" t="str">
        <f>VLOOKUP(B20,[3]Sheet1!E$11:F$618,2,0)</f>
        <v>K61QLDDC</v>
      </c>
      <c r="I20" s="7"/>
      <c r="M20" s="6"/>
    </row>
    <row r="21" spans="1:13" ht="16.5" x14ac:dyDescent="0.25">
      <c r="A21" s="18">
        <v>13</v>
      </c>
      <c r="B21" s="18" t="s">
        <v>19</v>
      </c>
      <c r="C21" s="19" t="str">
        <f>VLOOKUP(B21,[1]Sheet2!B$9:C$1412,2,0)</f>
        <v>Trần Tuấn</v>
      </c>
      <c r="D21" s="19" t="str">
        <f>VLOOKUP(B21,[1]Sheet2!B$9:D$1412,3,0)</f>
        <v>Anh</v>
      </c>
      <c r="E21" s="18" t="str">
        <f>VLOOKUP(B21,'[2]DS SV '!D$2:E$1432,2,0)</f>
        <v>05/08/98</v>
      </c>
      <c r="F21" s="19" t="str">
        <f>VLOOKUP(B21,[3]Sheet1!E$11:F$618,2,0)</f>
        <v>K61TYH</v>
      </c>
      <c r="I21" s="7"/>
      <c r="M21" s="6"/>
    </row>
    <row r="22" spans="1:13" ht="16.5" x14ac:dyDescent="0.25">
      <c r="A22" s="18">
        <v>14</v>
      </c>
      <c r="B22" s="18" t="s">
        <v>20</v>
      </c>
      <c r="C22" s="19" t="str">
        <f>VLOOKUP(B22,[1]Sheet2!B$9:C$1412,2,0)</f>
        <v>Cao Đức</v>
      </c>
      <c r="D22" s="19" t="str">
        <f>VLOOKUP(B22,[1]Sheet2!B$9:D$1412,3,0)</f>
        <v>Anh</v>
      </c>
      <c r="E22" s="18" t="str">
        <f>VLOOKUP(B22,'[2]DS SV '!D$2:E$1432,2,0)</f>
        <v>09/11/98</v>
      </c>
      <c r="F22" s="19" t="s">
        <v>222</v>
      </c>
      <c r="I22" s="7"/>
      <c r="M22" s="6"/>
    </row>
    <row r="23" spans="1:13" ht="16.5" x14ac:dyDescent="0.25">
      <c r="A23" s="18">
        <v>15</v>
      </c>
      <c r="B23" s="18" t="s">
        <v>21</v>
      </c>
      <c r="C23" s="19" t="str">
        <f>VLOOKUP(B23,[1]Sheet2!B$9:C$1412,2,0)</f>
        <v>Lê Thị Mai</v>
      </c>
      <c r="D23" s="19" t="str">
        <f>VLOOKUP(B23,[1]Sheet2!B$9:D$1412,3,0)</f>
        <v>Anh</v>
      </c>
      <c r="E23" s="18" t="str">
        <f>VLOOKUP(B23,'[2]DS SV '!D$2:E$1432,2,0)</f>
        <v>01/09/98</v>
      </c>
      <c r="F23" s="19" t="s">
        <v>223</v>
      </c>
      <c r="I23" s="7"/>
      <c r="M23" s="6"/>
    </row>
    <row r="24" spans="1:13" ht="16.5" x14ac:dyDescent="0.25">
      <c r="A24" s="18">
        <v>16</v>
      </c>
      <c r="B24" s="18" t="s">
        <v>22</v>
      </c>
      <c r="C24" s="19" t="str">
        <f>VLOOKUP(B24,[1]Sheet2!B$9:C$1412,2,0)</f>
        <v>Nguyễn Thị Lan</v>
      </c>
      <c r="D24" s="19" t="str">
        <f>VLOOKUP(B24,[1]Sheet2!B$9:D$1412,3,0)</f>
        <v>Anh</v>
      </c>
      <c r="E24" s="18" t="str">
        <f>VLOOKUP(B24,'[2]DS SV '!D$2:E$1432,2,0)</f>
        <v>25/08/98</v>
      </c>
      <c r="F24" s="19" t="s">
        <v>224</v>
      </c>
      <c r="I24" s="7"/>
      <c r="M24" s="6"/>
    </row>
    <row r="25" spans="1:13" ht="16.5" x14ac:dyDescent="0.25">
      <c r="A25" s="18">
        <v>17</v>
      </c>
      <c r="B25" s="18" t="s">
        <v>23</v>
      </c>
      <c r="C25" s="19" t="str">
        <f>VLOOKUP(B25,[1]Sheet2!B$9:C$1412,2,0)</f>
        <v>Nguyễn Thị Phương</v>
      </c>
      <c r="D25" s="19" t="str">
        <f>VLOOKUP(B25,[1]Sheet2!B$9:D$1412,3,0)</f>
        <v>Anh</v>
      </c>
      <c r="E25" s="18" t="str">
        <f>VLOOKUP(B25,'[2]DS SV '!D$2:E$1432,2,0)</f>
        <v>15/10/98</v>
      </c>
      <c r="F25" s="19" t="s">
        <v>225</v>
      </c>
      <c r="I25" s="7"/>
      <c r="M25" s="6"/>
    </row>
    <row r="26" spans="1:13" ht="16.5" x14ac:dyDescent="0.25">
      <c r="A26" s="18">
        <v>18</v>
      </c>
      <c r="B26" s="18" t="s">
        <v>24</v>
      </c>
      <c r="C26" s="19" t="str">
        <f>VLOOKUP(B26,[1]Sheet2!B$9:C$1412,2,0)</f>
        <v>Nguyễn Thị Tâm</v>
      </c>
      <c r="D26" s="19" t="str">
        <f>VLOOKUP(B26,[1]Sheet2!B$9:D$1412,3,0)</f>
        <v>Anh</v>
      </c>
      <c r="E26" s="18" t="str">
        <f>VLOOKUP(B26,'[2]DS SV '!D$2:E$1432,2,0)</f>
        <v>08/04/98</v>
      </c>
      <c r="F26" s="19" t="s">
        <v>226</v>
      </c>
      <c r="I26" s="7"/>
      <c r="M26" s="6"/>
    </row>
    <row r="27" spans="1:13" ht="16.5" x14ac:dyDescent="0.25">
      <c r="A27" s="18">
        <v>19</v>
      </c>
      <c r="B27" s="18" t="s">
        <v>25</v>
      </c>
      <c r="C27" s="19" t="str">
        <f>VLOOKUP(B27,[1]Sheet2!B$9:C$1412,2,0)</f>
        <v>Tống Viết Tuấn</v>
      </c>
      <c r="D27" s="19" t="str">
        <f>VLOOKUP(B27,[1]Sheet2!B$9:D$1412,3,0)</f>
        <v>Anh</v>
      </c>
      <c r="E27" s="18" t="str">
        <f>VLOOKUP(B27,'[2]DS SV '!D$2:E$1432,2,0)</f>
        <v>20/11/98</v>
      </c>
      <c r="F27" s="19" t="s">
        <v>221</v>
      </c>
      <c r="I27" s="7"/>
      <c r="M27" s="6"/>
    </row>
    <row r="28" spans="1:13" ht="16.5" x14ac:dyDescent="0.25">
      <c r="A28" s="18">
        <v>20</v>
      </c>
      <c r="B28" s="18" t="s">
        <v>26</v>
      </c>
      <c r="C28" s="19" t="str">
        <f>VLOOKUP(B28,[1]Sheet2!B$9:C$1412,2,0)</f>
        <v>Nguyễn Tuấn</v>
      </c>
      <c r="D28" s="19" t="str">
        <f>VLOOKUP(B28,[1]Sheet2!B$9:D$1412,3,0)</f>
        <v>Anh</v>
      </c>
      <c r="E28" s="18" t="str">
        <f>VLOOKUP(B28,'[2]DS SV '!D$2:E$1432,2,0)</f>
        <v>26/12/98</v>
      </c>
      <c r="F28" s="19" t="s">
        <v>227</v>
      </c>
      <c r="I28" s="7"/>
      <c r="M28" s="6"/>
    </row>
    <row r="29" spans="1:13" ht="16.5" x14ac:dyDescent="0.25">
      <c r="A29" s="18">
        <v>21</v>
      </c>
      <c r="B29" s="18" t="s">
        <v>27</v>
      </c>
      <c r="C29" s="19" t="str">
        <f>VLOOKUP(B29,[1]Sheet2!B$9:C$1412,2,0)</f>
        <v>Trần Thị Trâm</v>
      </c>
      <c r="D29" s="19" t="str">
        <f>VLOOKUP(B29,[1]Sheet2!B$9:D$1412,3,0)</f>
        <v>Anh</v>
      </c>
      <c r="E29" s="18" t="str">
        <f>VLOOKUP(B29,'[2]DS SV '!D$2:E$1432,2,0)</f>
        <v>16/01/98</v>
      </c>
      <c r="F29" s="19" t="s">
        <v>228</v>
      </c>
      <c r="I29" s="7"/>
      <c r="M29" s="6"/>
    </row>
    <row r="30" spans="1:13" ht="16.5" x14ac:dyDescent="0.25">
      <c r="A30" s="18">
        <v>22</v>
      </c>
      <c r="B30" s="18" t="s">
        <v>28</v>
      </c>
      <c r="C30" s="19" t="str">
        <f>VLOOKUP(B30,[1]Sheet2!B$9:C$1412,2,0)</f>
        <v>Vũ Hiền</v>
      </c>
      <c r="D30" s="19" t="str">
        <f>VLOOKUP(B30,[1]Sheet2!B$9:D$1412,3,0)</f>
        <v>Anh</v>
      </c>
      <c r="E30" s="18" t="str">
        <f>VLOOKUP(B30,'[2]DS SV '!D$2:E$1432,2,0)</f>
        <v>05/08/98</v>
      </c>
      <c r="F30" s="19" t="s">
        <v>229</v>
      </c>
      <c r="I30" s="7"/>
      <c r="M30" s="6"/>
    </row>
    <row r="31" spans="1:13" ht="16.5" x14ac:dyDescent="0.25">
      <c r="A31" s="18">
        <v>23</v>
      </c>
      <c r="B31" s="18" t="s">
        <v>29</v>
      </c>
      <c r="C31" s="19" t="str">
        <f>VLOOKUP(B31,[1]Sheet2!B$9:C$1412,2,0)</f>
        <v>Lại Văn</v>
      </c>
      <c r="D31" s="19" t="str">
        <f>VLOOKUP(B31,[1]Sheet2!B$9:D$1412,3,0)</f>
        <v>Bách</v>
      </c>
      <c r="E31" s="18" t="str">
        <f>VLOOKUP(B31,'[2]DS SV '!D$2:E$1432,2,0)</f>
        <v>29/06/98</v>
      </c>
      <c r="F31" s="19" t="s">
        <v>230</v>
      </c>
      <c r="I31" s="7"/>
      <c r="M31" s="6"/>
    </row>
    <row r="32" spans="1:13" ht="16.5" x14ac:dyDescent="0.25">
      <c r="A32" s="18">
        <v>24</v>
      </c>
      <c r="B32" s="18" t="s">
        <v>30</v>
      </c>
      <c r="C32" s="19" t="str">
        <f>VLOOKUP(B32,[1]Sheet2!B$9:C$1412,2,0)</f>
        <v>Lê Thị</v>
      </c>
      <c r="D32" s="19" t="str">
        <f>VLOOKUP(B32,[1]Sheet2!B$9:D$1412,3,0)</f>
        <v>Bích</v>
      </c>
      <c r="E32" s="18" t="str">
        <f>VLOOKUP(B32,'[2]DS SV '!D$2:E$1432,2,0)</f>
        <v>11/01/98</v>
      </c>
      <c r="F32" s="19" t="s">
        <v>231</v>
      </c>
      <c r="I32" s="7"/>
      <c r="M32" s="6"/>
    </row>
    <row r="33" spans="1:13" ht="16.5" x14ac:dyDescent="0.25">
      <c r="A33" s="18">
        <v>25</v>
      </c>
      <c r="B33" s="18" t="s">
        <v>31</v>
      </c>
      <c r="C33" s="19" t="str">
        <f>VLOOKUP(B33,[1]Sheet2!B$9:C$1412,2,0)</f>
        <v>Đặng Thái</v>
      </c>
      <c r="D33" s="19" t="str">
        <f>VLOOKUP(B33,[1]Sheet2!B$9:D$1412,3,0)</f>
        <v>Bình</v>
      </c>
      <c r="E33" s="18" t="str">
        <f>VLOOKUP(B33,'[2]DS SV '!D$2:E$1432,2,0)</f>
        <v>28/11/98</v>
      </c>
      <c r="F33" s="19" t="s">
        <v>225</v>
      </c>
      <c r="I33" s="7"/>
      <c r="M33" s="6"/>
    </row>
    <row r="34" spans="1:13" ht="16.5" x14ac:dyDescent="0.25">
      <c r="A34" s="18">
        <v>26</v>
      </c>
      <c r="B34" s="18" t="s">
        <v>32</v>
      </c>
      <c r="C34" s="19" t="str">
        <f>VLOOKUP(B34,[1]Sheet2!B$9:C$1412,2,0)</f>
        <v>Nguyễn Văn</v>
      </c>
      <c r="D34" s="19" t="str">
        <f>VLOOKUP(B34,[1]Sheet2!B$9:D$1412,3,0)</f>
        <v>Bình</v>
      </c>
      <c r="E34" s="18" t="str">
        <f>VLOOKUP(B34,'[2]DS SV '!D$2:E$1432,2,0)</f>
        <v>04/12/98</v>
      </c>
      <c r="F34" s="19" t="s">
        <v>232</v>
      </c>
      <c r="I34" s="7"/>
      <c r="M34" s="6"/>
    </row>
    <row r="35" spans="1:13" ht="16.5" x14ac:dyDescent="0.25">
      <c r="A35" s="18">
        <v>27</v>
      </c>
      <c r="B35" s="18" t="s">
        <v>33</v>
      </c>
      <c r="C35" s="19" t="str">
        <f>VLOOKUP(B35,[1]Sheet2!B$9:C$1412,2,0)</f>
        <v>Quách Văn</v>
      </c>
      <c r="D35" s="19" t="str">
        <f>VLOOKUP(B35,[1]Sheet2!B$9:D$1412,3,0)</f>
        <v>Bình</v>
      </c>
      <c r="E35" s="18" t="str">
        <f>VLOOKUP(B35,'[2]DS SV '!D$2:E$1432,2,0)</f>
        <v>24/05/97</v>
      </c>
      <c r="F35" s="19" t="s">
        <v>233</v>
      </c>
      <c r="I35" s="7"/>
      <c r="M35" s="6"/>
    </row>
    <row r="36" spans="1:13" ht="16.5" x14ac:dyDescent="0.25">
      <c r="A36" s="18">
        <v>28</v>
      </c>
      <c r="B36" s="18" t="s">
        <v>34</v>
      </c>
      <c r="C36" s="19" t="str">
        <f>VLOOKUP(B36,[1]Sheet2!B$9:C$1412,2,0)</f>
        <v>Hà Văn</v>
      </c>
      <c r="D36" s="19" t="str">
        <f>VLOOKUP(B36,[1]Sheet2!B$9:D$1412,3,0)</f>
        <v>Chất</v>
      </c>
      <c r="E36" s="18" t="str">
        <f>VLOOKUP(B36,'[2]DS SV '!D$2:E$1432,2,0)</f>
        <v>26/12/98</v>
      </c>
      <c r="F36" s="19" t="str">
        <f>VLOOKUP(B36,[3]Sheet1!E$11:F$618,2,0)</f>
        <v>K61TYD</v>
      </c>
      <c r="I36" s="7"/>
      <c r="M36" s="6"/>
    </row>
    <row r="37" spans="1:13" ht="16.5" x14ac:dyDescent="0.25">
      <c r="A37" s="18">
        <v>29</v>
      </c>
      <c r="B37" s="18" t="s">
        <v>35</v>
      </c>
      <c r="C37" s="19" t="str">
        <f>VLOOKUP(B37,[1]Sheet2!B$9:C$1412,2,0)</f>
        <v>Hồ Quyết</v>
      </c>
      <c r="D37" s="19" t="str">
        <f>VLOOKUP(B37,[1]Sheet2!B$9:D$1412,3,0)</f>
        <v>Chiến</v>
      </c>
      <c r="E37" s="18" t="str">
        <f>VLOOKUP(B37,'[2]DS SV '!D$2:E$1432,2,0)</f>
        <v>05/08/98</v>
      </c>
      <c r="F37" s="19" t="str">
        <f>VLOOKUP(B37,[3]Sheet1!E$11:F$618,2,0)</f>
        <v>K61CNSHB</v>
      </c>
      <c r="I37" s="7"/>
      <c r="M37" s="6"/>
    </row>
    <row r="38" spans="1:13" ht="16.5" x14ac:dyDescent="0.25">
      <c r="A38" s="18">
        <v>30</v>
      </c>
      <c r="B38" s="18" t="s">
        <v>36</v>
      </c>
      <c r="C38" s="19" t="str">
        <f>VLOOKUP(B38,[1]Sheet2!B$9:C$1412,2,0)</f>
        <v>Nguyễn Mạnh</v>
      </c>
      <c r="D38" s="19" t="str">
        <f>VLOOKUP(B38,[1]Sheet2!B$9:D$1412,3,0)</f>
        <v>Chiến</v>
      </c>
      <c r="E38" s="18" t="str">
        <f>VLOOKUP(B38,'[2]DS SV '!D$2:E$1432,2,0)</f>
        <v>13/04/98</v>
      </c>
      <c r="F38" s="19" t="s">
        <v>233</v>
      </c>
      <c r="I38" s="7"/>
      <c r="M38" s="6"/>
    </row>
    <row r="39" spans="1:13" ht="16.5" x14ac:dyDescent="0.25">
      <c r="A39" s="18">
        <v>31</v>
      </c>
      <c r="B39" s="18" t="s">
        <v>37</v>
      </c>
      <c r="C39" s="19" t="str">
        <f>VLOOKUP(B39,[1]Sheet2!B$9:C$1412,2,0)</f>
        <v>Vũ Ngọc Anh</v>
      </c>
      <c r="D39" s="19" t="str">
        <f>VLOOKUP(B39,[1]Sheet2!B$9:D$1412,3,0)</f>
        <v>Chung</v>
      </c>
      <c r="E39" s="18" t="str">
        <f>VLOOKUP(B39,'[2]DS SV '!D$2:E$1432,2,0)</f>
        <v>30/08/98</v>
      </c>
      <c r="F39" s="19" t="s">
        <v>233</v>
      </c>
      <c r="I39" s="7"/>
      <c r="M39" s="6"/>
    </row>
    <row r="40" spans="1:13" ht="16.5" x14ac:dyDescent="0.25">
      <c r="A40" s="18">
        <v>32</v>
      </c>
      <c r="B40" s="18" t="s">
        <v>38</v>
      </c>
      <c r="C40" s="19" t="s">
        <v>39</v>
      </c>
      <c r="D40" s="19" t="s">
        <v>40</v>
      </c>
      <c r="E40" s="18" t="str">
        <f>VLOOKUP(B40,'[2]DS SV '!D$2:E$1432,2,0)</f>
        <v>26/10/94</v>
      </c>
      <c r="F40" s="19" t="s">
        <v>234</v>
      </c>
      <c r="I40" s="7"/>
      <c r="M40" s="6"/>
    </row>
    <row r="41" spans="1:13" ht="16.5" x14ac:dyDescent="0.25">
      <c r="A41" s="18">
        <v>33</v>
      </c>
      <c r="B41" s="18" t="s">
        <v>41</v>
      </c>
      <c r="C41" s="19" t="str">
        <f>VLOOKUP(B41,[1]Sheet2!B$9:C$1412,2,0)</f>
        <v>Nguyễn Văn</v>
      </c>
      <c r="D41" s="19" t="str">
        <f>VLOOKUP(B41,[1]Sheet2!B$9:D$1412,3,0)</f>
        <v>Công</v>
      </c>
      <c r="E41" s="18" t="str">
        <f>VLOOKUP(B41,'[2]DS SV '!D$2:E$1432,2,0)</f>
        <v>14/08/98</v>
      </c>
      <c r="F41" s="19" t="s">
        <v>235</v>
      </c>
      <c r="I41" s="7"/>
      <c r="M41" s="6"/>
    </row>
    <row r="42" spans="1:13" ht="16.5" x14ac:dyDescent="0.25">
      <c r="A42" s="18">
        <v>34</v>
      </c>
      <c r="B42" s="18" t="s">
        <v>42</v>
      </c>
      <c r="C42" s="19" t="str">
        <f>VLOOKUP(B42,[1]Sheet2!B$9:C$1412,2,0)</f>
        <v>Dương Thế</v>
      </c>
      <c r="D42" s="19" t="str">
        <f>VLOOKUP(B42,[1]Sheet2!B$9:D$1412,3,0)</f>
        <v>Cường</v>
      </c>
      <c r="E42" s="18" t="str">
        <f>VLOOKUP(B42,'[2]DS SV '!D$2:E$1432,2,0)</f>
        <v>14/08/98</v>
      </c>
      <c r="F42" s="19" t="s">
        <v>236</v>
      </c>
      <c r="I42" s="7"/>
      <c r="M42" s="6"/>
    </row>
    <row r="43" spans="1:13" ht="16.5" x14ac:dyDescent="0.25">
      <c r="A43" s="18">
        <v>35</v>
      </c>
      <c r="B43" s="18" t="s">
        <v>43</v>
      </c>
      <c r="C43" s="19" t="str">
        <f>VLOOKUP(B43,[1]Sheet2!B$9:C$1412,2,0)</f>
        <v>Lê Hoàng</v>
      </c>
      <c r="D43" s="19" t="str">
        <f>VLOOKUP(B43,[1]Sheet2!B$9:D$1412,3,0)</f>
        <v>Dân</v>
      </c>
      <c r="E43" s="18" t="str">
        <f>VLOOKUP(B43,'[2]DS SV '!D$2:E$1432,2,0)</f>
        <v>30/09/98</v>
      </c>
      <c r="F43" s="19" t="s">
        <v>237</v>
      </c>
      <c r="I43" s="7"/>
      <c r="M43" s="6"/>
    </row>
    <row r="44" spans="1:13" ht="16.5" x14ac:dyDescent="0.25">
      <c r="A44" s="18">
        <v>36</v>
      </c>
      <c r="B44" s="18" t="s">
        <v>44</v>
      </c>
      <c r="C44" s="19" t="str">
        <f>VLOOKUP(B44,[1]Sheet2!B$9:C$1412,2,0)</f>
        <v>Giang Tiến</v>
      </c>
      <c r="D44" s="19" t="str">
        <f>VLOOKUP(B44,[1]Sheet2!B$9:D$1412,3,0)</f>
        <v>Đạt</v>
      </c>
      <c r="E44" s="18" t="str">
        <f>VLOOKUP(B44,'[2]DS SV '!D$2:E$1432,2,0)</f>
        <v>25/10/98</v>
      </c>
      <c r="F44" s="19" t="str">
        <f>VLOOKUP(B44,[3]Sheet1!E$11:F$618,2,0)</f>
        <v>K61TYG</v>
      </c>
      <c r="I44" s="7"/>
      <c r="M44" s="6"/>
    </row>
    <row r="45" spans="1:13" ht="16.5" x14ac:dyDescent="0.25">
      <c r="A45" s="18">
        <v>37</v>
      </c>
      <c r="B45" s="18" t="s">
        <v>45</v>
      </c>
      <c r="C45" s="19" t="str">
        <f>VLOOKUP(B45,[1]Sheet2!B$9:C$1412,2,0)</f>
        <v>Vũ Trí</v>
      </c>
      <c r="D45" s="19" t="str">
        <f>VLOOKUP(B45,[1]Sheet2!B$9:D$1412,3,0)</f>
        <v>Đạt</v>
      </c>
      <c r="E45" s="18" t="str">
        <f>VLOOKUP(B45,'[2]DS SV '!D$2:E$1432,2,0)</f>
        <v>24/04/98</v>
      </c>
      <c r="F45" s="19" t="s">
        <v>238</v>
      </c>
      <c r="I45" s="7"/>
      <c r="M45" s="6"/>
    </row>
    <row r="46" spans="1:13" ht="16.5" x14ac:dyDescent="0.25">
      <c r="A46" s="18">
        <v>38</v>
      </c>
      <c r="B46" s="18" t="s">
        <v>46</v>
      </c>
      <c r="C46" s="19" t="str">
        <f>VLOOKUP(B46,[1]Sheet2!B$9:C$1412,2,0)</f>
        <v>Hoàng Thị</v>
      </c>
      <c r="D46" s="19" t="str">
        <f>VLOOKUP(B46,[1]Sheet2!B$9:D$1412,3,0)</f>
        <v>Điệp</v>
      </c>
      <c r="E46" s="18" t="str">
        <f>VLOOKUP(B46,'[2]DS SV '!D$2:E$1432,2,0)</f>
        <v>11/02/98</v>
      </c>
      <c r="F46" s="19" t="str">
        <f>VLOOKUP(B46,[3]Sheet1!E$11:F$618,2,0)</f>
        <v>K61PTNTP</v>
      </c>
      <c r="I46" s="7"/>
      <c r="M46" s="6"/>
    </row>
    <row r="47" spans="1:13" ht="16.5" x14ac:dyDescent="0.25">
      <c r="A47" s="18">
        <v>39</v>
      </c>
      <c r="B47" s="18" t="s">
        <v>47</v>
      </c>
      <c r="C47" s="19" t="str">
        <f>VLOOKUP(B47,[1]Sheet2!B$9:C$1412,2,0)</f>
        <v>Hà Quang</v>
      </c>
      <c r="D47" s="19" t="str">
        <f>VLOOKUP(B47,[1]Sheet2!B$9:D$1412,3,0)</f>
        <v>Đông</v>
      </c>
      <c r="E47" s="18" t="str">
        <f>VLOOKUP(B47,'[2]DS SV '!D$2:E$1432,2,0)</f>
        <v>01/11/98</v>
      </c>
      <c r="F47" s="19" t="s">
        <v>239</v>
      </c>
      <c r="I47" s="7"/>
      <c r="M47" s="6"/>
    </row>
    <row r="48" spans="1:13" ht="16.5" x14ac:dyDescent="0.25">
      <c r="A48" s="18">
        <v>40</v>
      </c>
      <c r="B48" s="18" t="s">
        <v>48</v>
      </c>
      <c r="C48" s="19" t="str">
        <f>VLOOKUP(B48,[1]Sheet2!B$9:C$1412,2,0)</f>
        <v>Ngô Xuân</v>
      </c>
      <c r="D48" s="19" t="str">
        <f>VLOOKUP(B48,[1]Sheet2!B$9:D$1412,3,0)</f>
        <v>Đức</v>
      </c>
      <c r="E48" s="18" t="str">
        <f>VLOOKUP(B48,'[2]DS SV '!D$2:E$1432,2,0)</f>
        <v>14/03/98</v>
      </c>
      <c r="F48" s="19" t="str">
        <f>VLOOKUP(B48,[3]Sheet1!E$11:F$618,2,0)</f>
        <v>K61CNTPC</v>
      </c>
      <c r="I48" s="7"/>
      <c r="M48" s="6"/>
    </row>
    <row r="49" spans="1:13" ht="16.5" x14ac:dyDescent="0.25">
      <c r="A49" s="18">
        <v>41</v>
      </c>
      <c r="B49" s="18" t="s">
        <v>48</v>
      </c>
      <c r="C49" s="19" t="str">
        <f>VLOOKUP(B49,[1]Sheet2!B$9:C$1412,2,0)</f>
        <v>Ngô Xuân</v>
      </c>
      <c r="D49" s="19" t="str">
        <f>VLOOKUP(B49,[1]Sheet2!B$9:D$1412,3,0)</f>
        <v>Đức</v>
      </c>
      <c r="E49" s="18" t="str">
        <f>VLOOKUP(B49,'[2]DS SV '!D$2:E$1432,2,0)</f>
        <v>14/03/98</v>
      </c>
      <c r="F49" s="19" t="str">
        <f>VLOOKUP(B49,[3]Sheet1!E$11:F$618,2,0)</f>
        <v>K61CNTPC</v>
      </c>
      <c r="I49" s="7"/>
      <c r="M49" s="6"/>
    </row>
    <row r="50" spans="1:13" ht="16.5" x14ac:dyDescent="0.25">
      <c r="A50" s="18">
        <v>42</v>
      </c>
      <c r="B50" s="18" t="s">
        <v>48</v>
      </c>
      <c r="C50" s="19" t="str">
        <f>VLOOKUP(B50,[1]Sheet2!B$9:C$1412,2,0)</f>
        <v>Ngô Xuân</v>
      </c>
      <c r="D50" s="19" t="str">
        <f>VLOOKUP(B50,[1]Sheet2!B$9:D$1412,3,0)</f>
        <v>Đức</v>
      </c>
      <c r="E50" s="18" t="str">
        <f>VLOOKUP(B50,'[2]DS SV '!D$2:E$1432,2,0)</f>
        <v>14/03/98</v>
      </c>
      <c r="F50" s="19" t="str">
        <f>VLOOKUP(B50,[3]Sheet1!E$11:F$618,2,0)</f>
        <v>K61CNTPC</v>
      </c>
      <c r="I50" s="7"/>
      <c r="M50" s="6"/>
    </row>
    <row r="51" spans="1:13" ht="16.5" x14ac:dyDescent="0.25">
      <c r="A51" s="18">
        <v>43</v>
      </c>
      <c r="B51" s="18" t="s">
        <v>49</v>
      </c>
      <c r="C51" s="19" t="str">
        <f>VLOOKUP(B51,[1]Sheet2!B$9:C$1412,2,0)</f>
        <v>Bùi Thu</v>
      </c>
      <c r="D51" s="19" t="str">
        <f>VLOOKUP(B51,[1]Sheet2!B$9:D$1412,3,0)</f>
        <v>Dung</v>
      </c>
      <c r="E51" s="18" t="str">
        <f>VLOOKUP(B51,'[2]DS SV '!D$2:E$1432,2,0)</f>
        <v>18/04/98</v>
      </c>
      <c r="F51" s="19" t="s">
        <v>229</v>
      </c>
      <c r="I51" s="7"/>
      <c r="M51" s="6"/>
    </row>
    <row r="52" spans="1:13" ht="16.5" x14ac:dyDescent="0.25">
      <c r="A52" s="18">
        <v>44</v>
      </c>
      <c r="B52" s="18" t="s">
        <v>50</v>
      </c>
      <c r="C52" s="19" t="str">
        <f>VLOOKUP(B52,[1]Sheet2!B$9:C$1412,2,0)</f>
        <v>Võ Nguyễn Công</v>
      </c>
      <c r="D52" s="19" t="str">
        <f>VLOOKUP(B52,[1]Sheet2!B$9:D$1412,3,0)</f>
        <v>Dũng</v>
      </c>
      <c r="E52" s="18" t="str">
        <f>VLOOKUP(B52,'[2]DS SV '!D$2:E$1432,2,0)</f>
        <v>14/07/98</v>
      </c>
      <c r="F52" s="19" t="str">
        <f>VLOOKUP(B52,[3]Sheet1!E$11:F$618,2,0)</f>
        <v>K61TYH</v>
      </c>
      <c r="I52" s="7"/>
      <c r="M52" s="6"/>
    </row>
    <row r="53" spans="1:13" ht="16.5" x14ac:dyDescent="0.25">
      <c r="A53" s="18">
        <v>45</v>
      </c>
      <c r="B53" s="18" t="s">
        <v>51</v>
      </c>
      <c r="C53" s="19" t="str">
        <f>VLOOKUP(B53,[1]Sheet2!B$9:C$1412,2,0)</f>
        <v>Hoàng Tấn</v>
      </c>
      <c r="D53" s="19" t="str">
        <f>VLOOKUP(B53,[1]Sheet2!B$9:D$1412,3,0)</f>
        <v>Dũng</v>
      </c>
      <c r="E53" s="18" t="str">
        <f>VLOOKUP(B53,'[2]DS SV '!D$2:E$1432,2,0)</f>
        <v>23/12/98</v>
      </c>
      <c r="F53" s="19" t="s">
        <v>222</v>
      </c>
      <c r="I53" s="7"/>
      <c r="M53" s="6"/>
    </row>
    <row r="54" spans="1:13" ht="16.5" x14ac:dyDescent="0.25">
      <c r="A54" s="18">
        <v>46</v>
      </c>
      <c r="B54" s="18" t="s">
        <v>52</v>
      </c>
      <c r="C54" s="19" t="str">
        <f>VLOOKUP(B54,[1]Sheet2!B$9:C$1412,2,0)</f>
        <v>Khuất Hùng</v>
      </c>
      <c r="D54" s="19" t="str">
        <f>VLOOKUP(B54,[1]Sheet2!B$9:D$1412,3,0)</f>
        <v>Dũng</v>
      </c>
      <c r="E54" s="18" t="str">
        <f>VLOOKUP(B54,'[2]DS SV '!D$2:E$1432,2,0)</f>
        <v>14/08/98</v>
      </c>
      <c r="F54" s="19" t="s">
        <v>238</v>
      </c>
      <c r="I54" s="7"/>
      <c r="M54" s="6"/>
    </row>
    <row r="55" spans="1:13" ht="16.5" x14ac:dyDescent="0.25">
      <c r="A55" s="18">
        <v>47</v>
      </c>
      <c r="B55" s="18" t="s">
        <v>53</v>
      </c>
      <c r="C55" s="19" t="str">
        <f>VLOOKUP(B55,[1]Sheet2!B$9:C$1412,2,0)</f>
        <v>Nguyễn Tiến</v>
      </c>
      <c r="D55" s="19" t="str">
        <f>VLOOKUP(B55,[1]Sheet2!B$9:D$1412,3,0)</f>
        <v>Dũng</v>
      </c>
      <c r="E55" s="18" t="str">
        <f>VLOOKUP(B55,'[2]DS SV '!D$2:E$1432,2,0)</f>
        <v>15/03/98</v>
      </c>
      <c r="F55" s="19" t="s">
        <v>226</v>
      </c>
      <c r="I55" s="7"/>
      <c r="M55" s="6"/>
    </row>
    <row r="56" spans="1:13" ht="16.5" x14ac:dyDescent="0.25">
      <c r="A56" s="18">
        <v>48</v>
      </c>
      <c r="B56" s="18" t="s">
        <v>54</v>
      </c>
      <c r="C56" s="19" t="str">
        <f>VLOOKUP(B56,[1]Sheet2!B$9:C$1412,2,0)</f>
        <v>Nguyễn Văn</v>
      </c>
      <c r="D56" s="19" t="str">
        <f>VLOOKUP(B56,[1]Sheet2!B$9:D$1412,3,0)</f>
        <v>Dũng</v>
      </c>
      <c r="E56" s="18" t="str">
        <f>VLOOKUP(B56,'[2]DS SV '!D$2:E$1432,2,0)</f>
        <v>17/11/97</v>
      </c>
      <c r="F56" s="19" t="s">
        <v>226</v>
      </c>
      <c r="I56" s="7"/>
      <c r="M56" s="6"/>
    </row>
    <row r="57" spans="1:13" ht="16.5" x14ac:dyDescent="0.25">
      <c r="A57" s="18">
        <v>49</v>
      </c>
      <c r="B57" s="18" t="s">
        <v>55</v>
      </c>
      <c r="C57" s="19" t="str">
        <f>VLOOKUP(B57,[1]Sheet2!B$9:C$1412,2,0)</f>
        <v>Lê Hải</v>
      </c>
      <c r="D57" s="19" t="str">
        <f>VLOOKUP(B57,[1]Sheet2!B$9:D$1412,3,0)</f>
        <v>Dương</v>
      </c>
      <c r="E57" s="18" t="str">
        <f>VLOOKUP(B57,'[2]DS SV '!D$2:E$1432,2,0)</f>
        <v>26/07/98</v>
      </c>
      <c r="F57" s="19" t="str">
        <f>VLOOKUP(B57,[3]Sheet1!E$11:F$618,2,0)</f>
        <v>K61KTDTB</v>
      </c>
      <c r="I57" s="7"/>
      <c r="M57" s="6"/>
    </row>
    <row r="58" spans="1:13" ht="16.5" x14ac:dyDescent="0.25">
      <c r="A58" s="18">
        <v>50</v>
      </c>
      <c r="B58" s="18" t="s">
        <v>56</v>
      </c>
      <c r="C58" s="19" t="str">
        <f>VLOOKUP(B58,[1]Sheet2!B$9:C$1412,2,0)</f>
        <v>Nguyễn Duy</v>
      </c>
      <c r="D58" s="19" t="str">
        <f>VLOOKUP(B58,[1]Sheet2!B$9:D$1412,3,0)</f>
        <v>Dương</v>
      </c>
      <c r="E58" s="18" t="str">
        <f>VLOOKUP(B58,'[2]DS SV '!D$2:E$1432,2,0)</f>
        <v>10/05/98</v>
      </c>
      <c r="F58" s="19" t="str">
        <f>VLOOKUP(B58,[3]Sheet1!E$11:F$618,2,0)</f>
        <v>K61CNC</v>
      </c>
      <c r="I58" s="7"/>
      <c r="M58" s="6"/>
    </row>
    <row r="59" spans="1:13" ht="16.5" x14ac:dyDescent="0.25">
      <c r="A59" s="18">
        <v>51</v>
      </c>
      <c r="B59" s="18" t="s">
        <v>57</v>
      </c>
      <c r="C59" s="19" t="str">
        <f>VLOOKUP(B59,[1]Sheet2!B$9:C$1412,2,0)</f>
        <v>Nguyễn Quốc Tùng</v>
      </c>
      <c r="D59" s="19" t="str">
        <f>VLOOKUP(B59,[1]Sheet2!B$9:D$1412,3,0)</f>
        <v>Dương</v>
      </c>
      <c r="E59" s="18" t="str">
        <f>VLOOKUP(B59,'[2]DS SV '!D$2:E$1432,2,0)</f>
        <v>01/05/98</v>
      </c>
      <c r="F59" s="19" t="str">
        <f>VLOOKUP(B59,[3]Sheet1!E$11:F$618,2,0)</f>
        <v>K61KHDA</v>
      </c>
      <c r="I59" s="7"/>
      <c r="M59" s="6"/>
    </row>
    <row r="60" spans="1:13" ht="16.5" x14ac:dyDescent="0.25">
      <c r="A60" s="18">
        <v>52</v>
      </c>
      <c r="B60" s="18" t="s">
        <v>58</v>
      </c>
      <c r="C60" s="19" t="str">
        <f>VLOOKUP(B60,[1]Sheet2!B$9:C$1412,2,0)</f>
        <v>Trần Thị</v>
      </c>
      <c r="D60" s="19" t="str">
        <f>VLOOKUP(B60,[1]Sheet2!B$9:D$1412,3,0)</f>
        <v>Duyên</v>
      </c>
      <c r="E60" s="18" t="str">
        <f>VLOOKUP(B60,'[2]DS SV '!D$2:E$1432,2,0)</f>
        <v>12/11/98</v>
      </c>
      <c r="F60" s="19" t="s">
        <v>240</v>
      </c>
      <c r="I60" s="7"/>
      <c r="M60" s="6"/>
    </row>
    <row r="61" spans="1:13" ht="16.5" x14ac:dyDescent="0.25">
      <c r="A61" s="18">
        <v>53</v>
      </c>
      <c r="B61" s="18" t="s">
        <v>59</v>
      </c>
      <c r="C61" s="19" t="str">
        <f>VLOOKUP(B61,[1]Sheet2!B$9:C$1412,2,0)</f>
        <v>Phạm Thị</v>
      </c>
      <c r="D61" s="19" t="str">
        <f>VLOOKUP(B61,[1]Sheet2!B$9:D$1412,3,0)</f>
        <v>Giang</v>
      </c>
      <c r="E61" s="18" t="str">
        <f>VLOOKUP(B61,'[2]DS SV '!D$2:E$1432,2,0)</f>
        <v>22/11/98</v>
      </c>
      <c r="F61" s="19" t="s">
        <v>241</v>
      </c>
      <c r="I61" s="7"/>
      <c r="M61" s="6"/>
    </row>
    <row r="62" spans="1:13" ht="16.5" x14ac:dyDescent="0.25">
      <c r="A62" s="18">
        <v>54</v>
      </c>
      <c r="B62" s="18" t="s">
        <v>60</v>
      </c>
      <c r="C62" s="19" t="str">
        <f>VLOOKUP(B62,[1]Sheet2!B$9:C$1412,2,0)</f>
        <v>Vũ Hồng</v>
      </c>
      <c r="D62" s="19" t="str">
        <f>VLOOKUP(B62,[1]Sheet2!B$9:D$1412,3,0)</f>
        <v>Giang</v>
      </c>
      <c r="E62" s="18" t="str">
        <f>VLOOKUP(B62,'[2]DS SV '!D$2:E$1432,2,0)</f>
        <v>02/06/98</v>
      </c>
      <c r="F62" s="19" t="s">
        <v>230</v>
      </c>
      <c r="I62" s="7"/>
      <c r="M62" s="6"/>
    </row>
    <row r="63" spans="1:13" ht="16.5" x14ac:dyDescent="0.25">
      <c r="A63" s="18">
        <v>55</v>
      </c>
      <c r="B63" s="20" t="s">
        <v>188</v>
      </c>
      <c r="C63" s="21" t="s">
        <v>186</v>
      </c>
      <c r="D63" s="21" t="s">
        <v>187</v>
      </c>
      <c r="E63" s="18" t="str">
        <f>VLOOKUP(B63,'[2]DS SV '!D$2:E$1432,2,0)</f>
        <v>24/06/97</v>
      </c>
      <c r="F63" s="19" t="s">
        <v>222</v>
      </c>
      <c r="I63" s="7"/>
      <c r="M63" s="6"/>
    </row>
    <row r="64" spans="1:13" ht="16.5" x14ac:dyDescent="0.25">
      <c r="A64" s="18">
        <v>56</v>
      </c>
      <c r="B64" s="18" t="s">
        <v>61</v>
      </c>
      <c r="C64" s="19" t="str">
        <f>VLOOKUP(B64,[1]Sheet2!B$9:C$1412,2,0)</f>
        <v>Vũ Nguyệt</v>
      </c>
      <c r="D64" s="19" t="str">
        <f>VLOOKUP(B64,[1]Sheet2!B$9:D$1412,3,0)</f>
        <v>Hà</v>
      </c>
      <c r="E64" s="18" t="str">
        <f>VLOOKUP(B64,'[2]DS SV '!D$2:E$1432,2,0)</f>
        <v>20/09/98</v>
      </c>
      <c r="F64" s="19" t="s">
        <v>242</v>
      </c>
      <c r="I64" s="7"/>
      <c r="M64" s="6"/>
    </row>
    <row r="65" spans="1:13" ht="16.5" x14ac:dyDescent="0.25">
      <c r="A65" s="18">
        <v>57</v>
      </c>
      <c r="B65" s="18" t="s">
        <v>62</v>
      </c>
      <c r="C65" s="19" t="str">
        <f>VLOOKUP(B65,[1]Sheet2!B$9:C$1412,2,0)</f>
        <v>Mai Xuân</v>
      </c>
      <c r="D65" s="19" t="str">
        <f>VLOOKUP(B65,[1]Sheet2!B$9:D$1412,3,0)</f>
        <v>Hà</v>
      </c>
      <c r="E65" s="18" t="str">
        <f>VLOOKUP(B65,'[2]DS SV '!D$2:E$1432,2,0)</f>
        <v>24/06/98</v>
      </c>
      <c r="F65" s="19" t="s">
        <v>243</v>
      </c>
      <c r="I65" s="7"/>
      <c r="M65" s="6"/>
    </row>
    <row r="66" spans="1:13" ht="16.5" x14ac:dyDescent="0.25">
      <c r="A66" s="18">
        <v>58</v>
      </c>
      <c r="B66" s="20" t="s">
        <v>191</v>
      </c>
      <c r="C66" s="21" t="s">
        <v>189</v>
      </c>
      <c r="D66" s="21" t="s">
        <v>190</v>
      </c>
      <c r="E66" s="18" t="str">
        <f>VLOOKUP(B66,'[2]DS SV '!D$2:E$1432,2,0)</f>
        <v>07/11/98</v>
      </c>
      <c r="F66" s="19" t="s">
        <v>228</v>
      </c>
      <c r="I66" s="7"/>
      <c r="M66" s="6"/>
    </row>
    <row r="67" spans="1:13" ht="16.5" x14ac:dyDescent="0.25">
      <c r="A67" s="18">
        <v>59</v>
      </c>
      <c r="B67" s="18" t="s">
        <v>63</v>
      </c>
      <c r="C67" s="19" t="str">
        <f>VLOOKUP(B67,[1]Sheet2!B$9:C$1412,2,0)</f>
        <v>Quách Văn</v>
      </c>
      <c r="D67" s="19" t="str">
        <f>VLOOKUP(B67,[1]Sheet2!B$9:D$1412,3,0)</f>
        <v>Hải</v>
      </c>
      <c r="E67" s="18" t="str">
        <f>VLOOKUP(B67,'[2]DS SV '!D$2:E$1432,2,0)</f>
        <v>28/02/97</v>
      </c>
      <c r="F67" s="19" t="str">
        <f>VLOOKUP(B67,[3]Sheet1!E$11:F$618,2,0)</f>
        <v>K61TYD</v>
      </c>
      <c r="I67" s="7"/>
      <c r="M67" s="6"/>
    </row>
    <row r="68" spans="1:13" ht="16.5" x14ac:dyDescent="0.25">
      <c r="A68" s="18">
        <v>60</v>
      </c>
      <c r="B68" s="18" t="s">
        <v>64</v>
      </c>
      <c r="C68" s="19" t="str">
        <f>VLOOKUP(B68,[1]Sheet2!B$9:C$1412,2,0)</f>
        <v>Lê Hoàng</v>
      </c>
      <c r="D68" s="19" t="str">
        <f>VLOOKUP(B68,[1]Sheet2!B$9:D$1412,3,0)</f>
        <v>Hải</v>
      </c>
      <c r="E68" s="18" t="str">
        <f>VLOOKUP(B68,'[2]DS SV '!D$2:E$1432,2,0)</f>
        <v>13/11/98</v>
      </c>
      <c r="F68" s="19" t="s">
        <v>219</v>
      </c>
      <c r="I68" s="7"/>
      <c r="M68" s="6"/>
    </row>
    <row r="69" spans="1:13" ht="16.5" x14ac:dyDescent="0.25">
      <c r="A69" s="18">
        <v>61</v>
      </c>
      <c r="B69" s="18" t="s">
        <v>65</v>
      </c>
      <c r="C69" s="19" t="str">
        <f>VLOOKUP(B69,[1]Sheet2!B$9:C$1412,2,0)</f>
        <v>Nguyễn Thị Ngọc</v>
      </c>
      <c r="D69" s="19" t="str">
        <f>VLOOKUP(B69,[1]Sheet2!B$9:D$1412,3,0)</f>
        <v>Hân</v>
      </c>
      <c r="E69" s="18" t="str">
        <f>VLOOKUP(B69,'[2]DS SV '!D$2:E$1432,2,0)</f>
        <v>26/10/98</v>
      </c>
      <c r="F69" s="19" t="s">
        <v>238</v>
      </c>
      <c r="I69" s="7"/>
      <c r="M69" s="6"/>
    </row>
    <row r="70" spans="1:13" ht="16.5" x14ac:dyDescent="0.25">
      <c r="A70" s="18">
        <v>62</v>
      </c>
      <c r="B70" s="18" t="s">
        <v>66</v>
      </c>
      <c r="C70" s="19" t="str">
        <f>VLOOKUP(B70,[1]Sheet2!B$9:C$1412,2,0)</f>
        <v>Dương Thị Thanh</v>
      </c>
      <c r="D70" s="19" t="str">
        <f>VLOOKUP(B70,[1]Sheet2!B$9:D$1412,3,0)</f>
        <v>Hằng</v>
      </c>
      <c r="E70" s="18" t="str">
        <f>VLOOKUP(B70,'[2]DS SV '!D$2:E$1432,2,0)</f>
        <v>01/01/98</v>
      </c>
      <c r="F70" s="19" t="str">
        <f>VLOOKUP(B70,[3]Sheet1!E$11:F$618,2,0)</f>
        <v>K61TYC</v>
      </c>
      <c r="I70" s="7"/>
      <c r="M70" s="6"/>
    </row>
    <row r="71" spans="1:13" ht="16.5" x14ac:dyDescent="0.25">
      <c r="A71" s="18">
        <v>63</v>
      </c>
      <c r="B71" s="18" t="s">
        <v>67</v>
      </c>
      <c r="C71" s="19" t="str">
        <f>VLOOKUP(B71,[1]Sheet2!B$9:C$1412,2,0)</f>
        <v>Ngô Thị Mỹ</v>
      </c>
      <c r="D71" s="19" t="str">
        <f>VLOOKUP(B71,[1]Sheet2!B$9:D$1412,3,0)</f>
        <v>Hằng</v>
      </c>
      <c r="E71" s="18" t="str">
        <f>VLOOKUP(B71,'[2]DS SV '!D$2:E$1432,2,0)</f>
        <v>08/02/98</v>
      </c>
      <c r="F71" s="19" t="s">
        <v>241</v>
      </c>
      <c r="I71" s="7"/>
      <c r="M71" s="6"/>
    </row>
    <row r="72" spans="1:13" ht="16.5" x14ac:dyDescent="0.25">
      <c r="A72" s="18">
        <v>64</v>
      </c>
      <c r="B72" s="18" t="s">
        <v>68</v>
      </c>
      <c r="C72" s="19" t="s">
        <v>69</v>
      </c>
      <c r="D72" s="19" t="s">
        <v>70</v>
      </c>
      <c r="E72" s="18" t="str">
        <f>VLOOKUP(B72,'[2]DS SV '!D$2:E$1432,2,0)</f>
        <v>17/08/98</v>
      </c>
      <c r="F72" s="19" t="s">
        <v>244</v>
      </c>
      <c r="I72" s="7"/>
      <c r="M72" s="6"/>
    </row>
    <row r="73" spans="1:13" ht="16.5" x14ac:dyDescent="0.25">
      <c r="A73" s="18">
        <v>65</v>
      </c>
      <c r="B73" s="18" t="s">
        <v>71</v>
      </c>
      <c r="C73" s="19" t="s">
        <v>72</v>
      </c>
      <c r="D73" s="19" t="s">
        <v>73</v>
      </c>
      <c r="E73" s="18" t="str">
        <f>VLOOKUP(B73,'[2]DS SV '!D$2:E$1432,2,0)</f>
        <v>03/05/95</v>
      </c>
      <c r="F73" s="19" t="s">
        <v>245</v>
      </c>
      <c r="I73" s="7"/>
      <c r="M73" s="6"/>
    </row>
    <row r="74" spans="1:13" ht="16.5" x14ac:dyDescent="0.25">
      <c r="A74" s="18">
        <v>66</v>
      </c>
      <c r="B74" s="18" t="s">
        <v>74</v>
      </c>
      <c r="C74" s="19" t="str">
        <f>VLOOKUP(B74,[1]Sheet2!B$9:C$1412,2,0)</f>
        <v>Cáp Xuân</v>
      </c>
      <c r="D74" s="19" t="str">
        <f>VLOOKUP(B74,[1]Sheet2!B$9:D$1412,3,0)</f>
        <v>Hiếu</v>
      </c>
      <c r="E74" s="18" t="str">
        <f>VLOOKUP(B74,'[2]DS SV '!D$2:E$1432,2,0)</f>
        <v>22/09/97</v>
      </c>
      <c r="F74" s="19" t="str">
        <f>VLOOKUP(B74,[3]Sheet1!E$11:F$618,2,0)</f>
        <v>K61BVTVB</v>
      </c>
      <c r="I74" s="7"/>
      <c r="M74" s="6"/>
    </row>
    <row r="75" spans="1:13" ht="16.5" x14ac:dyDescent="0.25">
      <c r="A75" s="18">
        <v>67</v>
      </c>
      <c r="B75" s="18" t="s">
        <v>75</v>
      </c>
      <c r="C75" s="19" t="str">
        <f>VLOOKUP(B75,[1]Sheet2!B$9:C$1412,2,0)</f>
        <v>Nguyễn Văn</v>
      </c>
      <c r="D75" s="19" t="str">
        <f>VLOOKUP(B75,[1]Sheet2!B$9:D$1412,3,0)</f>
        <v>Hiếu</v>
      </c>
      <c r="E75" s="18" t="str">
        <f>VLOOKUP(B75,'[2]DS SV '!D$2:E$1432,2,0)</f>
        <v>10/06/98</v>
      </c>
      <c r="F75" s="19" t="str">
        <f>VLOOKUP(B75,[3]Sheet1!E$11:F$618,2,0)</f>
        <v>K61TYB</v>
      </c>
      <c r="I75" s="7"/>
      <c r="M75" s="6"/>
    </row>
    <row r="76" spans="1:13" ht="16.5" x14ac:dyDescent="0.25">
      <c r="A76" s="18">
        <v>68</v>
      </c>
      <c r="B76" s="18" t="s">
        <v>76</v>
      </c>
      <c r="C76" s="19" t="str">
        <f>VLOOKUP(B76,[1]Sheet2!B$9:C$1412,2,0)</f>
        <v>Đỗ Minh</v>
      </c>
      <c r="D76" s="19" t="str">
        <f>VLOOKUP(B76,[1]Sheet2!B$9:D$1412,3,0)</f>
        <v>Hiếu</v>
      </c>
      <c r="E76" s="18" t="str">
        <f>VLOOKUP(B76,'[2]DS SV '!D$2:E$1432,2,0)</f>
        <v>15/08/98</v>
      </c>
      <c r="F76" s="19" t="s">
        <v>233</v>
      </c>
      <c r="I76" s="7"/>
      <c r="M76" s="6"/>
    </row>
    <row r="77" spans="1:13" ht="16.5" x14ac:dyDescent="0.25">
      <c r="A77" s="18">
        <v>69</v>
      </c>
      <c r="B77" s="18" t="s">
        <v>77</v>
      </c>
      <c r="C77" s="19" t="str">
        <f>VLOOKUP(B77,[1]Sheet2!B$9:C$1412,2,0)</f>
        <v>Phan Trọng</v>
      </c>
      <c r="D77" s="19" t="str">
        <f>VLOOKUP(B77,[1]Sheet2!B$9:D$1412,3,0)</f>
        <v>Hiếu</v>
      </c>
      <c r="E77" s="18" t="str">
        <f>VLOOKUP(B77,'[2]DS SV '!D$2:E$1432,2,0)</f>
        <v>15/06/98</v>
      </c>
      <c r="F77" s="19" t="s">
        <v>246</v>
      </c>
      <c r="I77" s="7"/>
      <c r="M77" s="6"/>
    </row>
    <row r="78" spans="1:13" ht="16.5" x14ac:dyDescent="0.25">
      <c r="A78" s="18">
        <v>70</v>
      </c>
      <c r="B78" s="20" t="s">
        <v>194</v>
      </c>
      <c r="C78" s="21" t="s">
        <v>192</v>
      </c>
      <c r="D78" s="21" t="s">
        <v>193</v>
      </c>
      <c r="E78" s="18" t="str">
        <f>VLOOKUP(B78,'[2]DS SV '!D$2:E$1432,2,0)</f>
        <v>27/06/95</v>
      </c>
      <c r="F78" s="19" t="s">
        <v>234</v>
      </c>
      <c r="I78" s="7"/>
      <c r="M78" s="6"/>
    </row>
    <row r="79" spans="1:13" ht="16.5" x14ac:dyDescent="0.25">
      <c r="A79" s="18">
        <v>71</v>
      </c>
      <c r="B79" s="18" t="s">
        <v>78</v>
      </c>
      <c r="C79" s="19" t="str">
        <f>VLOOKUP(B79,[1]Sheet2!B$9:C$1412,2,0)</f>
        <v>Phạm Việt</v>
      </c>
      <c r="D79" s="19" t="str">
        <f>VLOOKUP(B79,[1]Sheet2!B$9:D$1412,3,0)</f>
        <v>Hoàng</v>
      </c>
      <c r="E79" s="18" t="str">
        <f>VLOOKUP(B79,'[2]DS SV '!D$2:E$1432,2,0)</f>
        <v>19/07/98</v>
      </c>
      <c r="F79" s="19" t="str">
        <f>VLOOKUP(B79,[3]Sheet1!E$11:F$618,2,0)</f>
        <v>K61NTTSA</v>
      </c>
      <c r="I79" s="7"/>
      <c r="M79" s="6"/>
    </row>
    <row r="80" spans="1:13" ht="16.5" x14ac:dyDescent="0.25">
      <c r="A80" s="18">
        <v>72</v>
      </c>
      <c r="B80" s="18" t="s">
        <v>78</v>
      </c>
      <c r="C80" s="19" t="str">
        <f>VLOOKUP(B80,[1]Sheet2!B$9:C$1412,2,0)</f>
        <v>Phạm Việt</v>
      </c>
      <c r="D80" s="19" t="str">
        <f>VLOOKUP(B80,[1]Sheet2!B$9:D$1412,3,0)</f>
        <v>Hoàng</v>
      </c>
      <c r="E80" s="18" t="str">
        <f>VLOOKUP(B80,'[2]DS SV '!D$2:E$1432,2,0)</f>
        <v>19/07/98</v>
      </c>
      <c r="F80" s="19" t="str">
        <f>VLOOKUP(B80,[3]Sheet1!E$11:F$618,2,0)</f>
        <v>K61NTTSA</v>
      </c>
      <c r="I80" s="7"/>
      <c r="M80" s="6"/>
    </row>
    <row r="81" spans="1:13" ht="16.5" x14ac:dyDescent="0.25">
      <c r="A81" s="18">
        <v>73</v>
      </c>
      <c r="B81" s="18" t="s">
        <v>79</v>
      </c>
      <c r="C81" s="19" t="str">
        <f>VLOOKUP(B81,[1]Sheet2!B$9:C$1412,2,0)</f>
        <v>Lương Tiến</v>
      </c>
      <c r="D81" s="19" t="str">
        <f>VLOOKUP(B81,[1]Sheet2!B$9:D$1412,3,0)</f>
        <v>Học</v>
      </c>
      <c r="E81" s="18" t="str">
        <f>VLOOKUP(B81,'[2]DS SV '!D$2:E$1432,2,0)</f>
        <v>09/03/98</v>
      </c>
      <c r="F81" s="19" t="str">
        <f>VLOOKUP(B81,[3]Sheet1!E$11:F$618,2,0)</f>
        <v>K61NTTSA</v>
      </c>
      <c r="I81" s="7"/>
      <c r="M81" s="6"/>
    </row>
    <row r="82" spans="1:13" ht="16.5" x14ac:dyDescent="0.25">
      <c r="A82" s="18">
        <v>74</v>
      </c>
      <c r="B82" s="18" t="s">
        <v>80</v>
      </c>
      <c r="C82" s="19" t="str">
        <f>VLOOKUP(B82,[1]Sheet2!B$9:C$1412,2,0)</f>
        <v>Nguyễn Thị</v>
      </c>
      <c r="D82" s="19" t="str">
        <f>VLOOKUP(B82,[1]Sheet2!B$9:D$1412,3,0)</f>
        <v>Huế</v>
      </c>
      <c r="E82" s="18" t="str">
        <f>VLOOKUP(B82,'[2]DS SV '!D$2:E$1432,2,0)</f>
        <v>27/04/98</v>
      </c>
      <c r="F82" s="19" t="s">
        <v>247</v>
      </c>
      <c r="I82" s="7"/>
      <c r="M82" s="6"/>
    </row>
    <row r="83" spans="1:13" ht="16.5" x14ac:dyDescent="0.25">
      <c r="A83" s="18">
        <v>75</v>
      </c>
      <c r="B83" s="18" t="s">
        <v>81</v>
      </c>
      <c r="C83" s="19" t="str">
        <f>VLOOKUP(B83,[1]Sheet2!B$9:C$1412,2,0)</f>
        <v>Nguyễn Văn</v>
      </c>
      <c r="D83" s="19" t="str">
        <f>VLOOKUP(B83,[1]Sheet2!B$9:D$1412,3,0)</f>
        <v>Hùng</v>
      </c>
      <c r="E83" s="18" t="str">
        <f>VLOOKUP(B83,'[2]DS SV '!D$2:E$1432,2,0)</f>
        <v>05/11/98</v>
      </c>
      <c r="F83" s="19" t="s">
        <v>248</v>
      </c>
      <c r="I83" s="7"/>
      <c r="M83" s="6"/>
    </row>
    <row r="84" spans="1:13" ht="16.5" x14ac:dyDescent="0.25">
      <c r="A84" s="18">
        <v>76</v>
      </c>
      <c r="B84" s="18" t="s">
        <v>82</v>
      </c>
      <c r="C84" s="19" t="str">
        <f>VLOOKUP(B84,[1]Sheet2!B$9:C$1412,2,0)</f>
        <v>Đinh Văn</v>
      </c>
      <c r="D84" s="19" t="str">
        <f>VLOOKUP(B84,[1]Sheet2!B$9:D$1412,3,0)</f>
        <v>Hưng</v>
      </c>
      <c r="E84" s="18" t="str">
        <f>VLOOKUP(B84,'[2]DS SV '!D$2:E$1432,2,0)</f>
        <v>04/02/98</v>
      </c>
      <c r="F84" s="19" t="s">
        <v>225</v>
      </c>
      <c r="I84" s="7"/>
      <c r="M84" s="6"/>
    </row>
    <row r="85" spans="1:13" ht="16.5" x14ac:dyDescent="0.25">
      <c r="A85" s="18">
        <v>77</v>
      </c>
      <c r="B85" s="18" t="s">
        <v>83</v>
      </c>
      <c r="C85" s="19" t="str">
        <f>VLOOKUP(B85,[1]Sheet2!B$9:C$1412,2,0)</f>
        <v>Nguyễn Văn</v>
      </c>
      <c r="D85" s="19" t="str">
        <f>VLOOKUP(B85,[1]Sheet2!B$9:D$1412,3,0)</f>
        <v>Hưng</v>
      </c>
      <c r="E85" s="18" t="str">
        <f>VLOOKUP(B85,'[2]DS SV '!D$2:E$1432,2,0)</f>
        <v>13/02/98</v>
      </c>
      <c r="F85" s="19" t="s">
        <v>236</v>
      </c>
      <c r="I85" s="7"/>
      <c r="M85" s="6"/>
    </row>
    <row r="86" spans="1:13" ht="16.5" x14ac:dyDescent="0.25">
      <c r="A86" s="18">
        <v>78</v>
      </c>
      <c r="B86" s="20" t="s">
        <v>197</v>
      </c>
      <c r="C86" s="21" t="s">
        <v>195</v>
      </c>
      <c r="D86" s="21" t="s">
        <v>196</v>
      </c>
      <c r="E86" s="18" t="str">
        <f>VLOOKUP(B86,'[2]DS SV '!D$2:E$1432,2,0)</f>
        <v>30/04/93</v>
      </c>
      <c r="F86" s="19" t="s">
        <v>249</v>
      </c>
      <c r="I86" s="7"/>
      <c r="M86" s="6"/>
    </row>
    <row r="87" spans="1:13" ht="16.5" x14ac:dyDescent="0.25">
      <c r="A87" s="18">
        <v>79</v>
      </c>
      <c r="B87" s="18" t="s">
        <v>84</v>
      </c>
      <c r="C87" s="19" t="str">
        <f>VLOOKUP(B87,[1]Sheet2!B$9:C$1412,2,0)</f>
        <v>Ngô Thị</v>
      </c>
      <c r="D87" s="19" t="str">
        <f>VLOOKUP(B87,[1]Sheet2!B$9:D$1412,3,0)</f>
        <v>Hương</v>
      </c>
      <c r="E87" s="18" t="str">
        <f>VLOOKUP(B87,'[2]DS SV '!D$2:E$1432,2,0)</f>
        <v>25/03/98</v>
      </c>
      <c r="F87" s="19" t="str">
        <f>VLOOKUP(B87,[3]Sheet1!E$11:F$618,2,0)</f>
        <v>K61QTKDB</v>
      </c>
      <c r="I87" s="7"/>
      <c r="M87" s="6"/>
    </row>
    <row r="88" spans="1:13" ht="16.5" x14ac:dyDescent="0.25">
      <c r="A88" s="18">
        <v>80</v>
      </c>
      <c r="B88" s="18" t="s">
        <v>85</v>
      </c>
      <c r="C88" s="19" t="str">
        <f>VLOOKUP(B88,[1]Sheet2!B$9:C$1412,2,0)</f>
        <v>Bùi Ngọc</v>
      </c>
      <c r="D88" s="19" t="str">
        <f>VLOOKUP(B88,[1]Sheet2!B$9:D$1412,3,0)</f>
        <v>Huy</v>
      </c>
      <c r="E88" s="18" t="str">
        <f>VLOOKUP(B88,'[2]DS SV '!D$2:E$1432,2,0)</f>
        <v>23/12/97</v>
      </c>
      <c r="F88" s="19" t="str">
        <f>VLOOKUP(B88,[3]Sheet1!E$11:F$618,2,0)</f>
        <v>K61CNP</v>
      </c>
      <c r="I88" s="7"/>
      <c r="M88" s="6"/>
    </row>
    <row r="89" spans="1:13" ht="16.5" x14ac:dyDescent="0.25">
      <c r="A89" s="18">
        <v>81</v>
      </c>
      <c r="B89" s="18" t="s">
        <v>86</v>
      </c>
      <c r="C89" s="19" t="str">
        <f>VLOOKUP(B89,[1]Sheet2!B$9:C$1412,2,0)</f>
        <v>Nguyễn Quang</v>
      </c>
      <c r="D89" s="19" t="str">
        <f>VLOOKUP(B89,[1]Sheet2!B$9:D$1412,3,0)</f>
        <v>Huy</v>
      </c>
      <c r="E89" s="18" t="str">
        <f>VLOOKUP(B89,'[2]DS SV '!D$2:E$1432,2,0)</f>
        <v>18/12/98</v>
      </c>
      <c r="F89" s="19" t="str">
        <f>VLOOKUP(B89,[3]Sheet1!E$11:F$618,2,0)</f>
        <v>K61KTDTB</v>
      </c>
      <c r="I89" s="7"/>
      <c r="M89" s="6"/>
    </row>
    <row r="90" spans="1:13" ht="16.5" x14ac:dyDescent="0.25">
      <c r="A90" s="18">
        <v>82</v>
      </c>
      <c r="B90" s="20" t="s">
        <v>200</v>
      </c>
      <c r="C90" s="21" t="s">
        <v>198</v>
      </c>
      <c r="D90" s="21" t="s">
        <v>199</v>
      </c>
      <c r="E90" s="18" t="str">
        <f>VLOOKUP(B90,'[2]DS SV '!D$2:E$1432,2,0)</f>
        <v>21/09/97</v>
      </c>
      <c r="F90" s="19" t="s">
        <v>250</v>
      </c>
      <c r="I90" s="7"/>
      <c r="M90" s="6"/>
    </row>
    <row r="91" spans="1:13" ht="16.5" x14ac:dyDescent="0.25">
      <c r="A91" s="18">
        <v>83</v>
      </c>
      <c r="B91" s="18" t="s">
        <v>87</v>
      </c>
      <c r="C91" s="19" t="str">
        <f>VLOOKUP(B91,[1]Sheet2!B$9:C$1412,2,0)</f>
        <v>Đỗ Thị</v>
      </c>
      <c r="D91" s="19" t="str">
        <f>VLOOKUP(B91,[1]Sheet2!B$9:D$1412,3,0)</f>
        <v>Huyền</v>
      </c>
      <c r="E91" s="18" t="str">
        <f>VLOOKUP(B91,'[2]DS SV '!D$2:E$1432,2,0)</f>
        <v>20/05/98</v>
      </c>
      <c r="F91" s="19" t="str">
        <f>VLOOKUP(B91,[3]Sheet1!E$11:F$618,2,0)</f>
        <v>K61NTTSA</v>
      </c>
      <c r="I91" s="7"/>
      <c r="M91" s="6"/>
    </row>
    <row r="92" spans="1:13" ht="16.5" x14ac:dyDescent="0.25">
      <c r="A92" s="18">
        <v>84</v>
      </c>
      <c r="B92" s="18" t="s">
        <v>88</v>
      </c>
      <c r="C92" s="19" t="str">
        <f>VLOOKUP(B92,[1]Sheet2!B$9:C$1412,2,0)</f>
        <v>Phạm Khánh</v>
      </c>
      <c r="D92" s="19" t="str">
        <f>VLOOKUP(B92,[1]Sheet2!B$9:D$1412,3,0)</f>
        <v>Huyền</v>
      </c>
      <c r="E92" s="18" t="str">
        <f>VLOOKUP(B92,'[2]DS SV '!D$2:E$1432,2,0)</f>
        <v>02/09/98</v>
      </c>
      <c r="F92" s="19" t="str">
        <f>VLOOKUP(B92,[3]Sheet1!E$11:F$618,2,0)</f>
        <v>K61KHCTC</v>
      </c>
      <c r="I92" s="7"/>
      <c r="M92" s="6"/>
    </row>
    <row r="93" spans="1:13" ht="16.5" x14ac:dyDescent="0.25">
      <c r="A93" s="18">
        <v>85</v>
      </c>
      <c r="B93" s="18" t="s">
        <v>89</v>
      </c>
      <c r="C93" s="19" t="str">
        <f>VLOOKUP(B93,[1]Sheet2!B$9:C$1412,2,0)</f>
        <v>Trần Thị Minh</v>
      </c>
      <c r="D93" s="19" t="str">
        <f>VLOOKUP(B93,[1]Sheet2!B$9:D$1412,3,0)</f>
        <v>Huyền</v>
      </c>
      <c r="E93" s="18" t="str">
        <f>VLOOKUP(B93,'[2]DS SV '!D$2:E$1432,2,0)</f>
        <v>02/07/98</v>
      </c>
      <c r="F93" s="19" t="str">
        <f>VLOOKUP(B93,[3]Sheet1!E$11:F$618,2,0)</f>
        <v>K61QTKDB</v>
      </c>
      <c r="I93" s="7"/>
      <c r="M93" s="6"/>
    </row>
    <row r="94" spans="1:13" ht="16.5" x14ac:dyDescent="0.25">
      <c r="A94" s="18">
        <v>86</v>
      </c>
      <c r="B94" s="18" t="s">
        <v>90</v>
      </c>
      <c r="C94" s="19" t="str">
        <f>VLOOKUP(B94,[1]Sheet2!B$9:C$1412,2,0)</f>
        <v>Vũ Thị Thanh</v>
      </c>
      <c r="D94" s="19" t="str">
        <f>VLOOKUP(B94,[1]Sheet2!B$9:D$1412,3,0)</f>
        <v>Huyền</v>
      </c>
      <c r="E94" s="18" t="str">
        <f>VLOOKUP(B94,'[2]DS SV '!D$2:E$1432,2,0)</f>
        <v>19/09/98</v>
      </c>
      <c r="F94" s="19" t="str">
        <f>VLOOKUP(B94,[3]Sheet1!E$11:F$618,2,0)</f>
        <v>K61CNSTHA</v>
      </c>
      <c r="I94" s="7"/>
      <c r="M94" s="6"/>
    </row>
    <row r="95" spans="1:13" ht="16.5" x14ac:dyDescent="0.25">
      <c r="A95" s="18">
        <v>87</v>
      </c>
      <c r="B95" s="18" t="s">
        <v>91</v>
      </c>
      <c r="C95" s="19" t="str">
        <f>VLOOKUP(B95,[1]Sheet2!B$9:C$1412,2,0)</f>
        <v>Lê Khánh</v>
      </c>
      <c r="D95" s="19" t="str">
        <f>VLOOKUP(B95,[1]Sheet2!B$9:D$1412,3,0)</f>
        <v>Huyền</v>
      </c>
      <c r="E95" s="18" t="str">
        <f>VLOOKUP(B95,'[2]DS SV '!D$2:E$1432,2,0)</f>
        <v>08/11/98</v>
      </c>
      <c r="F95" s="19" t="s">
        <v>225</v>
      </c>
      <c r="I95" s="7"/>
      <c r="M95" s="6"/>
    </row>
    <row r="96" spans="1:13" ht="16.5" x14ac:dyDescent="0.25">
      <c r="A96" s="18">
        <v>88</v>
      </c>
      <c r="B96" s="18" t="s">
        <v>92</v>
      </c>
      <c r="C96" s="19" t="str">
        <f>VLOOKUP(B96,[1]Sheet2!B$9:C$1412,2,0)</f>
        <v>Nguyễn Thị Khánh</v>
      </c>
      <c r="D96" s="19" t="str">
        <f>VLOOKUP(B96,[1]Sheet2!B$9:D$1412,3,0)</f>
        <v>Huyền</v>
      </c>
      <c r="E96" s="18" t="str">
        <f>VLOOKUP(B96,'[2]DS SV '!D$2:E$1432,2,0)</f>
        <v>16/02/98</v>
      </c>
      <c r="F96" s="19" t="str">
        <f>VLOOKUP(B96,[3]Sheet1!E$11:F$618,2,0)</f>
        <v>K61QTKDA</v>
      </c>
      <c r="I96" s="7"/>
      <c r="M96" s="6"/>
    </row>
    <row r="97" spans="1:13" ht="16.5" x14ac:dyDescent="0.25">
      <c r="A97" s="18">
        <v>89</v>
      </c>
      <c r="B97" s="18" t="s">
        <v>93</v>
      </c>
      <c r="C97" s="19" t="s">
        <v>94</v>
      </c>
      <c r="D97" s="19" t="s">
        <v>95</v>
      </c>
      <c r="E97" s="18" t="str">
        <f>VLOOKUP(B97,'[2]DS SV '!D$2:E$1432,2,0)</f>
        <v>12/10/95</v>
      </c>
      <c r="F97" s="19" t="s">
        <v>245</v>
      </c>
      <c r="I97" s="7"/>
      <c r="M97" s="6"/>
    </row>
    <row r="98" spans="1:13" ht="16.5" x14ac:dyDescent="0.25">
      <c r="A98" s="18">
        <v>90</v>
      </c>
      <c r="B98" s="18" t="s">
        <v>96</v>
      </c>
      <c r="C98" s="19" t="str">
        <f>VLOOKUP(B98,[1]Sheet2!B$9:C$1412,2,0)</f>
        <v>Phan Văn</v>
      </c>
      <c r="D98" s="19" t="str">
        <f>VLOOKUP(B98,[1]Sheet2!B$9:D$1412,3,0)</f>
        <v>Khải</v>
      </c>
      <c r="E98" s="18" t="str">
        <f>VLOOKUP(B98,'[2]DS SV '!D$2:E$1432,2,0)</f>
        <v>23/09/98</v>
      </c>
      <c r="F98" s="19" t="s">
        <v>244</v>
      </c>
      <c r="I98" s="7"/>
      <c r="M98" s="6"/>
    </row>
    <row r="99" spans="1:13" ht="16.5" x14ac:dyDescent="0.25">
      <c r="A99" s="18">
        <v>91</v>
      </c>
      <c r="B99" s="18" t="s">
        <v>97</v>
      </c>
      <c r="C99" s="19" t="str">
        <f>VLOOKUP(B99,[1]Sheet2!B$9:C$1412,2,0)</f>
        <v>Triệu Văn</v>
      </c>
      <c r="D99" s="19" t="str">
        <f>VLOOKUP(B99,[1]Sheet2!B$9:D$1412,3,0)</f>
        <v>Khánh</v>
      </c>
      <c r="E99" s="18" t="str">
        <f>VLOOKUP(B99,'[2]DS SV '!D$2:E$1432,2,0)</f>
        <v>26/01/98</v>
      </c>
      <c r="F99" s="19" t="str">
        <f>VLOOKUP(B99,[3]Sheet1!E$11:F$618,2,0)</f>
        <v>K61XHH</v>
      </c>
      <c r="I99" s="7"/>
      <c r="M99" s="6"/>
    </row>
    <row r="100" spans="1:13" ht="16.5" x14ac:dyDescent="0.25">
      <c r="A100" s="18">
        <v>92</v>
      </c>
      <c r="B100" s="18" t="s">
        <v>98</v>
      </c>
      <c r="C100" s="19" t="str">
        <f>VLOOKUP(B100,[1]Sheet2!B$9:C$1412,2,0)</f>
        <v>Nguyễn Văn</v>
      </c>
      <c r="D100" s="19" t="str">
        <f>VLOOKUP(B100,[1]Sheet2!B$9:D$1412,3,0)</f>
        <v>Khoa</v>
      </c>
      <c r="E100" s="18" t="str">
        <f>VLOOKUP(B100,'[2]DS SV '!D$2:E$1432,2,0)</f>
        <v>30/10/98</v>
      </c>
      <c r="F100" s="19" t="s">
        <v>241</v>
      </c>
      <c r="I100" s="7"/>
      <c r="M100" s="6"/>
    </row>
    <row r="101" spans="1:13" ht="16.5" x14ac:dyDescent="0.25">
      <c r="A101" s="18">
        <v>93</v>
      </c>
      <c r="B101" s="18" t="s">
        <v>99</v>
      </c>
      <c r="C101" s="19" t="str">
        <f>VLOOKUP(B101,[1]Sheet2!B$9:C$1412,2,0)</f>
        <v>Phạm Văn</v>
      </c>
      <c r="D101" s="19" t="str">
        <f>VLOOKUP(B101,[1]Sheet2!B$9:D$1412,3,0)</f>
        <v>Kiện</v>
      </c>
      <c r="E101" s="18" t="str">
        <f>VLOOKUP(B101,'[2]DS SV '!D$2:E$1432,2,0)</f>
        <v>07/03/98</v>
      </c>
      <c r="F101" s="19" t="s">
        <v>238</v>
      </c>
      <c r="I101" s="7"/>
      <c r="M101" s="6"/>
    </row>
    <row r="102" spans="1:13" ht="16.5" x14ac:dyDescent="0.25">
      <c r="A102" s="18">
        <v>94</v>
      </c>
      <c r="B102" s="18" t="s">
        <v>100</v>
      </c>
      <c r="C102" s="19" t="str">
        <f>VLOOKUP(B102,[1]Sheet2!B$9:C$1412,2,0)</f>
        <v>Lương Thị</v>
      </c>
      <c r="D102" s="19" t="str">
        <f>VLOOKUP(B102,[1]Sheet2!B$9:D$1412,3,0)</f>
        <v>Lam</v>
      </c>
      <c r="E102" s="18" t="str">
        <f>VLOOKUP(B102,'[2]DS SV '!D$2:E$1432,2,0)</f>
        <v>17/02/98</v>
      </c>
      <c r="F102" s="19" t="s">
        <v>232</v>
      </c>
      <c r="I102" s="7"/>
      <c r="M102" s="6"/>
    </row>
    <row r="103" spans="1:13" ht="16.5" x14ac:dyDescent="0.25">
      <c r="A103" s="18">
        <v>95</v>
      </c>
      <c r="B103" s="18" t="s">
        <v>101</v>
      </c>
      <c r="C103" s="19" t="str">
        <f>VLOOKUP(B103,[1]Sheet2!B$9:C$1412,2,0)</f>
        <v>Mai Thị</v>
      </c>
      <c r="D103" s="19" t="str">
        <f>VLOOKUP(B103,[1]Sheet2!B$9:D$1412,3,0)</f>
        <v>Lệ</v>
      </c>
      <c r="E103" s="18" t="str">
        <f>VLOOKUP(B103,'[2]DS SV '!D$2:E$1432,2,0)</f>
        <v>16/09/98</v>
      </c>
      <c r="F103" s="19" t="str">
        <f>VLOOKUP(B103,[3]Sheet1!E$11:F$618,2,0)</f>
        <v>K61CNA</v>
      </c>
      <c r="I103" s="7"/>
      <c r="M103" s="6"/>
    </row>
    <row r="104" spans="1:13" ht="16.5" x14ac:dyDescent="0.25">
      <c r="A104" s="18">
        <v>96</v>
      </c>
      <c r="B104" s="18" t="s">
        <v>102</v>
      </c>
      <c r="C104" s="19" t="str">
        <f>VLOOKUP(B104,[1]Sheet2!B$9:C$1412,2,0)</f>
        <v>Lưu Diệp</v>
      </c>
      <c r="D104" s="19" t="str">
        <f>VLOOKUP(B104,[1]Sheet2!B$9:D$1412,3,0)</f>
        <v>Linh</v>
      </c>
      <c r="E104" s="18" t="str">
        <f>VLOOKUP(B104,'[2]DS SV '!D$2:E$1432,2,0)</f>
        <v>13/08/98</v>
      </c>
      <c r="F104" s="19" t="str">
        <f>VLOOKUP(B104,[3]Sheet1!E$11:F$618,2,0)</f>
        <v>K61QTKDB</v>
      </c>
      <c r="I104" s="7"/>
      <c r="M104" s="6"/>
    </row>
    <row r="105" spans="1:13" ht="16.5" x14ac:dyDescent="0.25">
      <c r="A105" s="18">
        <v>97</v>
      </c>
      <c r="B105" s="18" t="s">
        <v>103</v>
      </c>
      <c r="C105" s="19" t="str">
        <f>VLOOKUP(B105,[1]Sheet2!B$9:C$1412,2,0)</f>
        <v>Lương Diệu</v>
      </c>
      <c r="D105" s="19" t="str">
        <f>VLOOKUP(B105,[1]Sheet2!B$9:D$1412,3,0)</f>
        <v>Linh</v>
      </c>
      <c r="E105" s="18" t="str">
        <f>VLOOKUP(B105,'[2]DS SV '!D$2:E$1432,2,0)</f>
        <v>02/10/98</v>
      </c>
      <c r="F105" s="19" t="s">
        <v>241</v>
      </c>
      <c r="I105" s="7"/>
      <c r="M105" s="6"/>
    </row>
    <row r="106" spans="1:13" ht="16.5" x14ac:dyDescent="0.25">
      <c r="A106" s="18">
        <v>98</v>
      </c>
      <c r="B106" s="18" t="s">
        <v>102</v>
      </c>
      <c r="C106" s="19" t="str">
        <f>VLOOKUP(B106,[1]Sheet2!B$9:C$1412,2,0)</f>
        <v>Lưu Diệp</v>
      </c>
      <c r="D106" s="19" t="str">
        <f>VLOOKUP(B106,[1]Sheet2!B$9:D$1412,3,0)</f>
        <v>Linh</v>
      </c>
      <c r="E106" s="18" t="str">
        <f>VLOOKUP(B106,'[2]DS SV '!D$2:E$1432,2,0)</f>
        <v>13/08/98</v>
      </c>
      <c r="F106" s="19" t="str">
        <f>VLOOKUP(B106,[3]Sheet1!E$11:F$618,2,0)</f>
        <v>K61QTKDB</v>
      </c>
      <c r="I106" s="7"/>
      <c r="M106" s="6"/>
    </row>
    <row r="107" spans="1:13" ht="16.5" x14ac:dyDescent="0.25">
      <c r="A107" s="18">
        <v>99</v>
      </c>
      <c r="B107" s="18" t="s">
        <v>104</v>
      </c>
      <c r="C107" s="19" t="str">
        <f>VLOOKUP(B107,[1]Sheet2!B$9:C$1412,2,0)</f>
        <v>Nguyễn Quang</v>
      </c>
      <c r="D107" s="19" t="str">
        <f>VLOOKUP(B107,[1]Sheet2!B$9:D$1412,3,0)</f>
        <v>Linh</v>
      </c>
      <c r="E107" s="18" t="str">
        <f>VLOOKUP(B107,'[2]DS SV '!D$2:E$1432,2,0)</f>
        <v>29/11/98</v>
      </c>
      <c r="F107" s="19" t="s">
        <v>251</v>
      </c>
      <c r="I107" s="7"/>
      <c r="M107" s="6"/>
    </row>
    <row r="108" spans="1:13" ht="16.5" x14ac:dyDescent="0.25">
      <c r="A108" s="18">
        <v>100</v>
      </c>
      <c r="B108" s="18" t="s">
        <v>105</v>
      </c>
      <c r="C108" s="19" t="str">
        <f>VLOOKUP(B108,[1]Sheet2!B$9:C$1412,2,0)</f>
        <v>Phạm Duy</v>
      </c>
      <c r="D108" s="19" t="str">
        <f>VLOOKUP(B108,[1]Sheet2!B$9:D$1412,3,0)</f>
        <v>Linh</v>
      </c>
      <c r="E108" s="18" t="str">
        <f>VLOOKUP(B108,'[2]DS SV '!D$2:E$1432,2,0)</f>
        <v>14/07/98</v>
      </c>
      <c r="F108" s="19" t="s">
        <v>248</v>
      </c>
      <c r="I108" s="7"/>
      <c r="M108" s="6"/>
    </row>
    <row r="109" spans="1:13" ht="16.5" x14ac:dyDescent="0.25">
      <c r="A109" s="18">
        <v>101</v>
      </c>
      <c r="B109" s="18" t="s">
        <v>106</v>
      </c>
      <c r="C109" s="19" t="str">
        <f>VLOOKUP(B109,[1]Sheet2!B$9:C$1412,2,0)</f>
        <v>Lê Thị Thuỳ</v>
      </c>
      <c r="D109" s="19" t="str">
        <f>VLOOKUP(B109,[1]Sheet2!B$9:D$1412,3,0)</f>
        <v>Linh</v>
      </c>
      <c r="E109" s="18" t="str">
        <f>VLOOKUP(B109,'[2]DS SV '!D$2:E$1432,2,0)</f>
        <v>20/10/98</v>
      </c>
      <c r="F109" s="19" t="s">
        <v>229</v>
      </c>
      <c r="I109" s="7"/>
      <c r="M109" s="6"/>
    </row>
    <row r="110" spans="1:13" ht="16.5" x14ac:dyDescent="0.25">
      <c r="A110" s="18">
        <v>102</v>
      </c>
      <c r="B110" s="18" t="s">
        <v>107</v>
      </c>
      <c r="C110" s="19" t="str">
        <f>VLOOKUP(B110,[1]Sheet2!B$9:C$1412,2,0)</f>
        <v>Trần Thị Ái</v>
      </c>
      <c r="D110" s="19" t="str">
        <f>VLOOKUP(B110,[1]Sheet2!B$9:D$1412,3,0)</f>
        <v>Linh</v>
      </c>
      <c r="E110" s="18" t="str">
        <f>VLOOKUP(B110,'[2]DS SV '!D$2:E$1432,2,0)</f>
        <v>03/11/98</v>
      </c>
      <c r="F110" s="19" t="s">
        <v>227</v>
      </c>
      <c r="I110" s="7"/>
      <c r="M110" s="6"/>
    </row>
    <row r="111" spans="1:13" ht="16.5" x14ac:dyDescent="0.25">
      <c r="A111" s="18">
        <v>103</v>
      </c>
      <c r="B111" s="18" t="s">
        <v>108</v>
      </c>
      <c r="C111" s="19" t="str">
        <f>VLOOKUP(B111,[1]Sheet2!B$9:C$1412,2,0)</f>
        <v>An Văn</v>
      </c>
      <c r="D111" s="19" t="str">
        <f>VLOOKUP(B111,[1]Sheet2!B$9:D$1412,3,0)</f>
        <v>Long</v>
      </c>
      <c r="E111" s="18" t="str">
        <f>VLOOKUP(B111,'[2]DS SV '!D$2:E$1432,2,0)</f>
        <v>25/06/98</v>
      </c>
      <c r="F111" s="19" t="s">
        <v>251</v>
      </c>
      <c r="I111" s="7"/>
      <c r="M111" s="6"/>
    </row>
    <row r="112" spans="1:13" ht="16.5" x14ac:dyDescent="0.25">
      <c r="A112" s="18">
        <v>104</v>
      </c>
      <c r="B112" s="18" t="s">
        <v>109</v>
      </c>
      <c r="C112" s="19" t="str">
        <f>VLOOKUP(B112,[1]Sheet2!B$9:C$1412,2,0)</f>
        <v>Vũ Đỗ Thành</v>
      </c>
      <c r="D112" s="19" t="str">
        <f>VLOOKUP(B112,[1]Sheet2!B$9:D$1412,3,0)</f>
        <v>Long</v>
      </c>
      <c r="E112" s="18" t="str">
        <f>VLOOKUP(B112,'[2]DS SV '!D$2:E$1432,2,0)</f>
        <v>16/09/98</v>
      </c>
      <c r="F112" s="19" t="s">
        <v>225</v>
      </c>
      <c r="I112" s="7"/>
      <c r="M112" s="6"/>
    </row>
    <row r="113" spans="1:13" ht="16.5" x14ac:dyDescent="0.25">
      <c r="A113" s="18">
        <v>105</v>
      </c>
      <c r="B113" s="18" t="s">
        <v>108</v>
      </c>
      <c r="C113" s="19" t="str">
        <f>VLOOKUP(B113,[1]Sheet2!B$9:C$1412,2,0)</f>
        <v>An Văn</v>
      </c>
      <c r="D113" s="19" t="str">
        <f>VLOOKUP(B113,[1]Sheet2!B$9:D$1412,3,0)</f>
        <v>Long</v>
      </c>
      <c r="E113" s="18" t="str">
        <f>VLOOKUP(B113,'[2]DS SV '!D$2:E$1432,2,0)</f>
        <v>25/06/98</v>
      </c>
      <c r="F113" s="19" t="s">
        <v>251</v>
      </c>
      <c r="I113" s="7"/>
      <c r="M113" s="6"/>
    </row>
    <row r="114" spans="1:13" ht="16.5" x14ac:dyDescent="0.25">
      <c r="A114" s="18">
        <v>106</v>
      </c>
      <c r="B114" s="18" t="s">
        <v>110</v>
      </c>
      <c r="C114" s="19" t="str">
        <f>VLOOKUP(B114,[1]Sheet2!B$9:C$1412,2,0)</f>
        <v>Chu Thị Ngọc</v>
      </c>
      <c r="D114" s="19" t="str">
        <f>VLOOKUP(B114,[1]Sheet2!B$9:D$1412,3,0)</f>
        <v>Mai</v>
      </c>
      <c r="E114" s="18" t="str">
        <f>VLOOKUP(B114,'[2]DS SV '!D$2:E$1432,2,0)</f>
        <v>20/11/98</v>
      </c>
      <c r="F114" s="19" t="str">
        <f>VLOOKUP(B114,[3]Sheet1!E$11:F$618,2,0)</f>
        <v>K61KHMTA</v>
      </c>
      <c r="I114" s="7"/>
      <c r="M114" s="6"/>
    </row>
    <row r="115" spans="1:13" ht="16.5" x14ac:dyDescent="0.25">
      <c r="A115" s="18">
        <v>107</v>
      </c>
      <c r="B115" s="18" t="s">
        <v>111</v>
      </c>
      <c r="C115" s="19" t="str">
        <f>VLOOKUP(B115,[1]Sheet2!B$9:C$1412,2,0)</f>
        <v>Vũ Thị Ngọc</v>
      </c>
      <c r="D115" s="19" t="str">
        <f>VLOOKUP(B115,[1]Sheet2!B$9:D$1412,3,0)</f>
        <v>Mai</v>
      </c>
      <c r="E115" s="18" t="str">
        <f>VLOOKUP(B115,'[2]DS SV '!D$2:E$1432,2,0)</f>
        <v>20/07/98</v>
      </c>
      <c r="F115" s="19" t="str">
        <f>VLOOKUP(B115,[3]Sheet1!E$11:F$618,2,0)</f>
        <v>CDK8KHCT</v>
      </c>
      <c r="I115" s="7"/>
      <c r="M115" s="6"/>
    </row>
    <row r="116" spans="1:13" ht="16.5" x14ac:dyDescent="0.25">
      <c r="A116" s="18">
        <v>108</v>
      </c>
      <c r="B116" s="18" t="s">
        <v>111</v>
      </c>
      <c r="C116" s="19" t="str">
        <f>VLOOKUP(B116,[1]Sheet2!B$9:C$1412,2,0)</f>
        <v>Vũ Thị Ngọc</v>
      </c>
      <c r="D116" s="19" t="str">
        <f>VLOOKUP(B116,[1]Sheet2!B$9:D$1412,3,0)</f>
        <v>Mai</v>
      </c>
      <c r="E116" s="18" t="str">
        <f>VLOOKUP(B116,'[2]DS SV '!D$2:E$1432,2,0)</f>
        <v>20/07/98</v>
      </c>
      <c r="F116" s="19" t="str">
        <f>VLOOKUP(B116,[3]Sheet1!E$11:F$618,2,0)</f>
        <v>CDK8KHCT</v>
      </c>
      <c r="I116" s="7"/>
      <c r="M116" s="6"/>
    </row>
    <row r="117" spans="1:13" ht="16.5" x14ac:dyDescent="0.25">
      <c r="A117" s="18">
        <v>109</v>
      </c>
      <c r="B117" s="18" t="s">
        <v>111</v>
      </c>
      <c r="C117" s="19" t="str">
        <f>VLOOKUP(B117,[1]Sheet2!B$9:C$1412,2,0)</f>
        <v>Vũ Thị Ngọc</v>
      </c>
      <c r="D117" s="19" t="str">
        <f>VLOOKUP(B117,[1]Sheet2!B$9:D$1412,3,0)</f>
        <v>Mai</v>
      </c>
      <c r="E117" s="18" t="str">
        <f>VLOOKUP(B117,'[2]DS SV '!D$2:E$1432,2,0)</f>
        <v>20/07/98</v>
      </c>
      <c r="F117" s="19" t="str">
        <f>VLOOKUP(B117,[3]Sheet1!E$11:F$618,2,0)</f>
        <v>CDK8KHCT</v>
      </c>
      <c r="I117" s="7"/>
      <c r="M117" s="6"/>
    </row>
    <row r="118" spans="1:13" ht="16.5" x14ac:dyDescent="0.25">
      <c r="A118" s="18">
        <v>110</v>
      </c>
      <c r="B118" s="18" t="s">
        <v>112</v>
      </c>
      <c r="C118" s="19" t="str">
        <f>VLOOKUP(B118,[1]Sheet2!B$9:C$1412,2,0)</f>
        <v>Vũ Tuấn</v>
      </c>
      <c r="D118" s="19" t="str">
        <f>VLOOKUP(B118,[1]Sheet2!B$9:D$1412,3,0)</f>
        <v>Minh</v>
      </c>
      <c r="E118" s="18" t="str">
        <f>VLOOKUP(B118,'[2]DS SV '!D$2:E$1432,2,0)</f>
        <v>28/11/98</v>
      </c>
      <c r="F118" s="19" t="str">
        <f>VLOOKUP(B118,[3]Sheet1!E$11:F$618,2,0)</f>
        <v>K61QLDDC</v>
      </c>
      <c r="I118" s="7"/>
      <c r="M118" s="6"/>
    </row>
    <row r="119" spans="1:13" ht="16.5" x14ac:dyDescent="0.25">
      <c r="A119" s="18">
        <v>111</v>
      </c>
      <c r="B119" s="18" t="s">
        <v>113</v>
      </c>
      <c r="C119" s="19" t="str">
        <f>VLOOKUP(B119,[1]Sheet2!B$9:C$1412,2,0)</f>
        <v>Trần Văn</v>
      </c>
      <c r="D119" s="19" t="str">
        <f>VLOOKUP(B119,[1]Sheet2!B$9:D$1412,3,0)</f>
        <v>Minh</v>
      </c>
      <c r="E119" s="18" t="str">
        <f>VLOOKUP(B119,'[2]DS SV '!D$2:E$1432,2,0)</f>
        <v>07/01/97</v>
      </c>
      <c r="F119" s="19" t="s">
        <v>251</v>
      </c>
      <c r="I119" s="7"/>
      <c r="M119" s="6"/>
    </row>
    <row r="120" spans="1:13" ht="16.5" x14ac:dyDescent="0.25">
      <c r="A120" s="18">
        <v>112</v>
      </c>
      <c r="B120" s="18" t="s">
        <v>114</v>
      </c>
      <c r="C120" s="19" t="str">
        <f>VLOOKUP(B120,[1]Sheet2!B$9:C$1412,2,0)</f>
        <v>Dương Quang</v>
      </c>
      <c r="D120" s="19" t="str">
        <f>VLOOKUP(B120,[1]Sheet2!B$9:D$1412,3,0)</f>
        <v>Minh</v>
      </c>
      <c r="E120" s="18" t="str">
        <f>VLOOKUP(B120,'[2]DS SV '!D$2:E$1432,2,0)</f>
        <v>29/07/98</v>
      </c>
      <c r="F120" s="19" t="s">
        <v>237</v>
      </c>
      <c r="I120" s="7"/>
      <c r="M120" s="6"/>
    </row>
    <row r="121" spans="1:13" ht="16.5" x14ac:dyDescent="0.25">
      <c r="A121" s="18">
        <v>113</v>
      </c>
      <c r="B121" s="18" t="s">
        <v>115</v>
      </c>
      <c r="C121" s="19" t="str">
        <f>VLOOKUP(B121,[1]Sheet2!B$9:C$1412,2,0)</f>
        <v>Nguyễn Văn</v>
      </c>
      <c r="D121" s="19" t="str">
        <f>VLOOKUP(B121,[1]Sheet2!B$9:D$1412,3,0)</f>
        <v>Minh</v>
      </c>
      <c r="E121" s="18" t="str">
        <f>VLOOKUP(B121,'[2]DS SV '!D$2:E$1432,2,0)</f>
        <v>26/05/98</v>
      </c>
      <c r="F121" s="19" t="s">
        <v>252</v>
      </c>
      <c r="I121" s="7"/>
      <c r="M121" s="6"/>
    </row>
    <row r="122" spans="1:13" ht="16.5" x14ac:dyDescent="0.25">
      <c r="A122" s="18">
        <v>114</v>
      </c>
      <c r="B122" s="18" t="s">
        <v>116</v>
      </c>
      <c r="C122" s="19" t="str">
        <f>VLOOKUP(B122,[1]Sheet2!B$9:C$1412,2,0)</f>
        <v>Hoàng Quý</v>
      </c>
      <c r="D122" s="19" t="str">
        <f>VLOOKUP(B122,[1]Sheet2!B$9:D$1412,3,0)</f>
        <v>Nam</v>
      </c>
      <c r="E122" s="18" t="str">
        <f>VLOOKUP(B122,'[2]DS SV '!D$2:E$1432,2,0)</f>
        <v>15/10/98</v>
      </c>
      <c r="F122" s="19" t="str">
        <f>VLOOKUP(B122,[3]Sheet1!E$11:F$618,2,0)</f>
        <v>K61KHMTB</v>
      </c>
      <c r="I122" s="7"/>
      <c r="M122" s="6"/>
    </row>
    <row r="123" spans="1:13" ht="16.5" x14ac:dyDescent="0.25">
      <c r="A123" s="18">
        <v>115</v>
      </c>
      <c r="B123" s="18" t="s">
        <v>117</v>
      </c>
      <c r="C123" s="19" t="str">
        <f>VLOOKUP(B123,[1]Sheet2!B$9:C$1412,2,0)</f>
        <v>Phùng Phương</v>
      </c>
      <c r="D123" s="19" t="str">
        <f>VLOOKUP(B123,[1]Sheet2!B$9:D$1412,3,0)</f>
        <v>Nam</v>
      </c>
      <c r="E123" s="18" t="str">
        <f>VLOOKUP(B123,'[2]DS SV '!D$2:E$1432,2,0)</f>
        <v>13/08/98</v>
      </c>
      <c r="F123" s="19" t="str">
        <f>VLOOKUP(B123,[3]Sheet1!E$11:F$618,2,0)</f>
        <v>K61TYC</v>
      </c>
      <c r="I123" s="7"/>
      <c r="M123" s="6"/>
    </row>
    <row r="124" spans="1:13" ht="16.5" x14ac:dyDescent="0.25">
      <c r="A124" s="18">
        <v>116</v>
      </c>
      <c r="B124" s="18" t="s">
        <v>118</v>
      </c>
      <c r="C124" s="19" t="str">
        <f>VLOOKUP(B124,[1]Sheet2!B$9:C$1412,2,0)</f>
        <v>Đinh Hoàng</v>
      </c>
      <c r="D124" s="19" t="str">
        <f>VLOOKUP(B124,[1]Sheet2!B$9:D$1412,3,0)</f>
        <v>Nam</v>
      </c>
      <c r="E124" s="18" t="str">
        <f>VLOOKUP(B124,'[2]DS SV '!D$2:E$1432,2,0)</f>
        <v>02/08/98</v>
      </c>
      <c r="F124" s="19" t="s">
        <v>222</v>
      </c>
      <c r="I124" s="7"/>
      <c r="M124" s="6"/>
    </row>
    <row r="125" spans="1:13" ht="16.5" x14ac:dyDescent="0.25">
      <c r="A125" s="18">
        <v>117</v>
      </c>
      <c r="B125" s="18" t="s">
        <v>119</v>
      </c>
      <c r="C125" s="19" t="str">
        <f>VLOOKUP(B125,[1]Sheet2!B$9:C$1412,2,0)</f>
        <v>Lê Quang</v>
      </c>
      <c r="D125" s="19" t="str">
        <f>VLOOKUP(B125,[1]Sheet2!B$9:D$1412,3,0)</f>
        <v>Nam</v>
      </c>
      <c r="E125" s="18" t="str">
        <f>VLOOKUP(B125,'[2]DS SV '!D$2:E$1432,2,0)</f>
        <v>16/03/98</v>
      </c>
      <c r="F125" s="19" t="s">
        <v>236</v>
      </c>
      <c r="I125" s="7"/>
      <c r="M125" s="6"/>
    </row>
    <row r="126" spans="1:13" ht="16.5" x14ac:dyDescent="0.25">
      <c r="A126" s="18">
        <v>118</v>
      </c>
      <c r="B126" s="18" t="s">
        <v>120</v>
      </c>
      <c r="C126" s="19" t="str">
        <f>VLOOKUP(B126,[1]Sheet2!B$9:C$1412,2,0)</f>
        <v>Nguyễn Xuân Nhật</v>
      </c>
      <c r="D126" s="19" t="str">
        <f>VLOOKUP(B126,[1]Sheet2!B$9:D$1412,3,0)</f>
        <v>Nam</v>
      </c>
      <c r="E126" s="18" t="str">
        <f>VLOOKUP(B126,'[2]DS SV '!D$2:E$1432,2,0)</f>
        <v>05/02/98</v>
      </c>
      <c r="F126" s="19" t="s">
        <v>250</v>
      </c>
      <c r="I126" s="7"/>
      <c r="M126" s="6"/>
    </row>
    <row r="127" spans="1:13" ht="16.5" x14ac:dyDescent="0.25">
      <c r="A127" s="18">
        <v>119</v>
      </c>
      <c r="B127" s="20" t="s">
        <v>203</v>
      </c>
      <c r="C127" s="21" t="s">
        <v>201</v>
      </c>
      <c r="D127" s="21" t="s">
        <v>202</v>
      </c>
      <c r="E127" s="18" t="str">
        <f>VLOOKUP(B127,'[2]DS SV '!D$2:E$1432,2,0)</f>
        <v>23/06/98</v>
      </c>
      <c r="F127" s="19" t="str">
        <f>VLOOKUP(B127,[3]Sheet1!E$11:F$618,2,0)</f>
        <v>K61CNSHP</v>
      </c>
      <c r="I127" s="7"/>
      <c r="M127" s="6"/>
    </row>
    <row r="128" spans="1:13" ht="16.5" x14ac:dyDescent="0.25">
      <c r="A128" s="18">
        <v>120</v>
      </c>
      <c r="B128" s="18" t="s">
        <v>121</v>
      </c>
      <c r="C128" s="19" t="str">
        <f>VLOOKUP(B128,[1]Sheet2!B$9:C$1412,2,0)</f>
        <v>Nguyễn Phương</v>
      </c>
      <c r="D128" s="19" t="str">
        <f>VLOOKUP(B128,[1]Sheet2!B$9:D$1412,3,0)</f>
        <v>Nghi</v>
      </c>
      <c r="E128" s="18" t="str">
        <f>VLOOKUP(B128,'[2]DS SV '!D$2:E$1432,2,0)</f>
        <v>12/12/98</v>
      </c>
      <c r="F128" s="19" t="s">
        <v>250</v>
      </c>
      <c r="I128" s="7"/>
      <c r="M128" s="6"/>
    </row>
    <row r="129" spans="1:13" ht="16.5" x14ac:dyDescent="0.25">
      <c r="A129" s="18">
        <v>121</v>
      </c>
      <c r="B129" s="18" t="s">
        <v>122</v>
      </c>
      <c r="C129" s="19" t="str">
        <f>VLOOKUP(B129,[1]Sheet2!B$9:C$1412,2,0)</f>
        <v>Nguyễn Hồng</v>
      </c>
      <c r="D129" s="19" t="str">
        <f>VLOOKUP(B129,[1]Sheet2!B$9:D$1412,3,0)</f>
        <v>Ngọc</v>
      </c>
      <c r="E129" s="18" t="str">
        <f>VLOOKUP(B129,'[2]DS SV '!D$2:E$1432,2,0)</f>
        <v>20/03/98</v>
      </c>
      <c r="F129" s="19" t="str">
        <f>VLOOKUP(B129,[3]Sheet1!E$11:F$618,2,0)</f>
        <v>K61QTKDB</v>
      </c>
      <c r="I129" s="7"/>
      <c r="M129" s="6"/>
    </row>
    <row r="130" spans="1:13" ht="16.5" x14ac:dyDescent="0.25">
      <c r="A130" s="18">
        <v>122</v>
      </c>
      <c r="B130" s="18" t="s">
        <v>123</v>
      </c>
      <c r="C130" s="19" t="str">
        <f>VLOOKUP(B130,[1]Sheet2!B$9:C$1412,2,0)</f>
        <v>Lê Thị</v>
      </c>
      <c r="D130" s="19" t="str">
        <f>VLOOKUP(B130,[1]Sheet2!B$9:D$1412,3,0)</f>
        <v>Ngọc</v>
      </c>
      <c r="E130" s="18" t="str">
        <f>VLOOKUP(B130,'[2]DS SV '!D$2:E$1432,2,0)</f>
        <v>09/04/97</v>
      </c>
      <c r="F130" s="19" t="s">
        <v>253</v>
      </c>
      <c r="I130" s="7"/>
      <c r="M130" s="6"/>
    </row>
    <row r="131" spans="1:13" ht="16.5" x14ac:dyDescent="0.25">
      <c r="A131" s="18">
        <v>123</v>
      </c>
      <c r="B131" s="18" t="s">
        <v>124</v>
      </c>
      <c r="C131" s="19" t="str">
        <f>VLOOKUP(B131,[1]Sheet2!B$9:C$1412,2,0)</f>
        <v>Lê Thị</v>
      </c>
      <c r="D131" s="19" t="str">
        <f>VLOOKUP(B131,[1]Sheet2!B$9:D$1412,3,0)</f>
        <v>Nhi</v>
      </c>
      <c r="E131" s="18" t="str">
        <f>VLOOKUP(B131,'[2]DS SV '!D$2:E$1432,2,0)</f>
        <v>25/10/98</v>
      </c>
      <c r="F131" s="19" t="s">
        <v>231</v>
      </c>
      <c r="I131" s="7"/>
      <c r="M131" s="6"/>
    </row>
    <row r="132" spans="1:13" ht="16.5" x14ac:dyDescent="0.25">
      <c r="A132" s="18">
        <v>124</v>
      </c>
      <c r="B132" s="18" t="s">
        <v>125</v>
      </c>
      <c r="C132" s="19" t="str">
        <f>VLOOKUP(B132,[1]Sheet2!B$9:C$1412,2,0)</f>
        <v>Phan Thị</v>
      </c>
      <c r="D132" s="19" t="str">
        <f>VLOOKUP(B132,[1]Sheet2!B$9:D$1412,3,0)</f>
        <v>Nhung</v>
      </c>
      <c r="E132" s="18" t="str">
        <f>VLOOKUP(B132,'[2]DS SV '!D$2:E$1432,2,0)</f>
        <v>08/01/98</v>
      </c>
      <c r="F132" s="19" t="s">
        <v>237</v>
      </c>
      <c r="I132" s="7"/>
      <c r="M132" s="6"/>
    </row>
    <row r="133" spans="1:13" ht="16.5" x14ac:dyDescent="0.25">
      <c r="A133" s="18">
        <v>125</v>
      </c>
      <c r="B133" s="18" t="s">
        <v>126</v>
      </c>
      <c r="C133" s="19" t="str">
        <f>VLOOKUP(B133,[1]Sheet2!B$9:C$1412,2,0)</f>
        <v>Trần Thị</v>
      </c>
      <c r="D133" s="19" t="str">
        <f>VLOOKUP(B133,[1]Sheet2!B$9:D$1412,3,0)</f>
        <v>Nhung</v>
      </c>
      <c r="E133" s="18" t="str">
        <f>VLOOKUP(B133,'[2]DS SV '!D$2:E$1432,2,0)</f>
        <v>14/01/98</v>
      </c>
      <c r="F133" s="19" t="s">
        <v>237</v>
      </c>
      <c r="I133" s="7"/>
      <c r="M133" s="6"/>
    </row>
    <row r="134" spans="1:13" ht="16.5" x14ac:dyDescent="0.25">
      <c r="A134" s="18">
        <v>126</v>
      </c>
      <c r="B134" s="18" t="s">
        <v>127</v>
      </c>
      <c r="C134" s="19" t="str">
        <f>VLOOKUP(B134,[1]Sheet2!B$9:C$1412,2,0)</f>
        <v>Trần Đức</v>
      </c>
      <c r="D134" s="19" t="str">
        <f>VLOOKUP(B134,[1]Sheet2!B$9:D$1412,3,0)</f>
        <v>Ninh</v>
      </c>
      <c r="E134" s="18" t="str">
        <f>VLOOKUP(B134,'[2]DS SV '!D$2:E$1432,2,0)</f>
        <v>19/05/98</v>
      </c>
      <c r="F134" s="19" t="str">
        <f>VLOOKUP(B134,[3]Sheet1!E$11:F$618,2,0)</f>
        <v>K61CND</v>
      </c>
      <c r="I134" s="7"/>
      <c r="M134" s="6"/>
    </row>
    <row r="135" spans="1:13" ht="16.5" x14ac:dyDescent="0.25">
      <c r="A135" s="18">
        <v>127</v>
      </c>
      <c r="B135" s="18" t="s">
        <v>128</v>
      </c>
      <c r="C135" s="19" t="str">
        <f>VLOOKUP(B135,[1]Sheet2!B$9:C$1412,2,0)</f>
        <v>Trương Tấn</v>
      </c>
      <c r="D135" s="19" t="str">
        <f>VLOOKUP(B135,[1]Sheet2!B$9:D$1412,3,0)</f>
        <v>Phát</v>
      </c>
      <c r="E135" s="18" t="str">
        <f>VLOOKUP(B135,'[2]DS SV '!D$2:E$1432,2,0)</f>
        <v>20/07/98</v>
      </c>
      <c r="F135" s="19" t="s">
        <v>251</v>
      </c>
      <c r="I135" s="7"/>
      <c r="M135" s="6"/>
    </row>
    <row r="136" spans="1:13" ht="16.5" x14ac:dyDescent="0.25">
      <c r="A136" s="18">
        <v>128</v>
      </c>
      <c r="B136" s="18" t="s">
        <v>129</v>
      </c>
      <c r="C136" s="19" t="str">
        <f>VLOOKUP(B136,[1]Sheet2!B$9:C$1412,2,0)</f>
        <v>Bùi Xuân</v>
      </c>
      <c r="D136" s="19" t="str">
        <f>VLOOKUP(B136,[1]Sheet2!B$9:D$1412,3,0)</f>
        <v>Phát</v>
      </c>
      <c r="E136" s="18" t="str">
        <f>VLOOKUP(B136,'[2]DS SV '!D$2:E$1432,2,0)</f>
        <v>22/01/98</v>
      </c>
      <c r="F136" s="19" t="s">
        <v>229</v>
      </c>
      <c r="I136" s="7"/>
      <c r="M136" s="6"/>
    </row>
    <row r="137" spans="1:13" ht="16.5" x14ac:dyDescent="0.25">
      <c r="A137" s="18">
        <v>129</v>
      </c>
      <c r="B137" s="18" t="s">
        <v>130</v>
      </c>
      <c r="C137" s="19" t="str">
        <f>VLOOKUP(B137,[1]Sheet2!B$9:C$1412,2,0)</f>
        <v>Nguyễn Đình</v>
      </c>
      <c r="D137" s="19" t="str">
        <f>VLOOKUP(B137,[1]Sheet2!B$9:D$1412,3,0)</f>
        <v>Phúc</v>
      </c>
      <c r="E137" s="18" t="str">
        <f>VLOOKUP(B137,'[2]DS SV '!D$2:E$1432,2,0)</f>
        <v>26/10/98</v>
      </c>
      <c r="F137" s="19" t="str">
        <f>VLOOKUP(B137,[3]Sheet1!E$11:F$618,2,0)</f>
        <v>K61QLDDB</v>
      </c>
      <c r="I137" s="7"/>
      <c r="M137" s="6"/>
    </row>
    <row r="138" spans="1:13" ht="16.5" x14ac:dyDescent="0.25">
      <c r="A138" s="18">
        <v>130</v>
      </c>
      <c r="B138" s="18" t="s">
        <v>131</v>
      </c>
      <c r="C138" s="19" t="str">
        <f>VLOOKUP(B138,[1]Sheet2!B$9:C$1412,2,0)</f>
        <v>Quách Trường</v>
      </c>
      <c r="D138" s="19" t="str">
        <f>VLOOKUP(B138,[1]Sheet2!B$9:D$1412,3,0)</f>
        <v>Phúc</v>
      </c>
      <c r="E138" s="18" t="str">
        <f>VLOOKUP(B138,'[2]DS SV '!D$2:E$1432,2,0)</f>
        <v>11/02/96</v>
      </c>
      <c r="F138" s="19" t="s">
        <v>226</v>
      </c>
      <c r="I138" s="7"/>
      <c r="M138" s="6"/>
    </row>
    <row r="139" spans="1:13" ht="16.5" x14ac:dyDescent="0.25">
      <c r="A139" s="18">
        <v>131</v>
      </c>
      <c r="B139" s="18" t="s">
        <v>132</v>
      </c>
      <c r="C139" s="19" t="str">
        <f>VLOOKUP(B139,[1]Sheet2!B$9:C$1412,2,0)</f>
        <v>Hà Văn</v>
      </c>
      <c r="D139" s="19" t="str">
        <f>VLOOKUP(B139,[1]Sheet2!B$9:D$1412,3,0)</f>
        <v>Phước</v>
      </c>
      <c r="E139" s="18" t="str">
        <f>VLOOKUP(B139,'[2]DS SV '!D$2:E$1432,2,0)</f>
        <v>25/11/98</v>
      </c>
      <c r="F139" s="19" t="s">
        <v>241</v>
      </c>
      <c r="I139" s="7"/>
      <c r="M139" s="6"/>
    </row>
    <row r="140" spans="1:13" ht="16.5" x14ac:dyDescent="0.25">
      <c r="A140" s="18">
        <v>132</v>
      </c>
      <c r="B140" s="18" t="s">
        <v>133</v>
      </c>
      <c r="C140" s="19" t="str">
        <f>VLOOKUP(B140,[1]Sheet2!B$9:C$1412,2,0)</f>
        <v>Lương Tiến</v>
      </c>
      <c r="D140" s="19" t="str">
        <f>VLOOKUP(B140,[1]Sheet2!B$9:D$1412,3,0)</f>
        <v>Phương</v>
      </c>
      <c r="E140" s="18" t="str">
        <f>VLOOKUP(B140,'[2]DS SV '!D$2:E$1432,2,0)</f>
        <v>09/03/98</v>
      </c>
      <c r="F140" s="19" t="str">
        <f>VLOOKUP(B140,[3]Sheet1!E$11:F$618,2,0)</f>
        <v>K61NTTSA</v>
      </c>
      <c r="I140" s="7"/>
      <c r="M140" s="6"/>
    </row>
    <row r="141" spans="1:13" ht="16.5" x14ac:dyDescent="0.25">
      <c r="A141" s="18">
        <v>133</v>
      </c>
      <c r="B141" s="18" t="s">
        <v>134</v>
      </c>
      <c r="C141" s="19" t="str">
        <f>VLOOKUP(B141,[1]Sheet2!B$9:C$1412,2,0)</f>
        <v>Nguyễn Thị</v>
      </c>
      <c r="D141" s="19" t="str">
        <f>VLOOKUP(B141,[1]Sheet2!B$9:D$1412,3,0)</f>
        <v>Phương</v>
      </c>
      <c r="E141" s="18" t="str">
        <f>VLOOKUP(B141,'[2]DS SV '!D$2:E$1432,2,0)</f>
        <v>01/04/98</v>
      </c>
      <c r="F141" s="19" t="str">
        <f>VLOOKUP(B141,[3]Sheet1!E$11:F$618,2,0)</f>
        <v>K61CNTPB</v>
      </c>
      <c r="I141" s="7"/>
      <c r="M141" s="6"/>
    </row>
    <row r="142" spans="1:13" ht="16.5" x14ac:dyDescent="0.25">
      <c r="A142" s="18">
        <v>134</v>
      </c>
      <c r="B142" s="18" t="s">
        <v>135</v>
      </c>
      <c r="C142" s="19" t="str">
        <f>VLOOKUP(B142,[1]Sheet2!B$9:C$1412,2,0)</f>
        <v>Nguyễn Thu</v>
      </c>
      <c r="D142" s="19" t="str">
        <f>VLOOKUP(B142,[1]Sheet2!B$9:D$1412,3,0)</f>
        <v>Phương</v>
      </c>
      <c r="E142" s="18" t="str">
        <f>VLOOKUP(B142,'[2]DS SV '!D$2:E$1432,2,0)</f>
        <v>17/09/98</v>
      </c>
      <c r="F142" s="19" t="str">
        <f>VLOOKUP(B142,[3]Sheet1!E$11:F$618,2,0)</f>
        <v>K61CNP</v>
      </c>
      <c r="I142" s="7"/>
      <c r="M142" s="6"/>
    </row>
    <row r="143" spans="1:13" ht="16.5" x14ac:dyDescent="0.25">
      <c r="A143" s="18">
        <v>135</v>
      </c>
      <c r="B143" s="18" t="s">
        <v>135</v>
      </c>
      <c r="C143" s="19" t="str">
        <f>VLOOKUP(B143,[1]Sheet2!B$9:C$1412,2,0)</f>
        <v>Nguyễn Thu</v>
      </c>
      <c r="D143" s="19" t="str">
        <f>VLOOKUP(B143,[1]Sheet2!B$9:D$1412,3,0)</f>
        <v>Phương</v>
      </c>
      <c r="E143" s="18" t="str">
        <f>VLOOKUP(B143,'[2]DS SV '!D$2:E$1432,2,0)</f>
        <v>17/09/98</v>
      </c>
      <c r="F143" s="19" t="str">
        <f>VLOOKUP(B143,[3]Sheet1!E$11:F$618,2,0)</f>
        <v>K61CNP</v>
      </c>
      <c r="I143" s="7"/>
      <c r="M143" s="6"/>
    </row>
    <row r="144" spans="1:13" ht="16.5" x14ac:dyDescent="0.25">
      <c r="A144" s="18">
        <v>136</v>
      </c>
      <c r="B144" s="18" t="s">
        <v>136</v>
      </c>
      <c r="C144" s="19" t="str">
        <f>VLOOKUP(B144,[1]Sheet2!B$9:C$1412,2,0)</f>
        <v>Tô Văn</v>
      </c>
      <c r="D144" s="19" t="str">
        <f>VLOOKUP(B144,[1]Sheet2!B$9:D$1412,3,0)</f>
        <v>Phương</v>
      </c>
      <c r="E144" s="18" t="str">
        <f>VLOOKUP(B144,'[2]DS SV '!D$2:E$1432,2,0)</f>
        <v>02/11/98</v>
      </c>
      <c r="F144" s="19" t="s">
        <v>226</v>
      </c>
      <c r="I144" s="7"/>
      <c r="M144" s="6"/>
    </row>
    <row r="145" spans="1:13" ht="16.5" x14ac:dyDescent="0.25">
      <c r="A145" s="18">
        <v>137</v>
      </c>
      <c r="B145" s="18" t="s">
        <v>137</v>
      </c>
      <c r="C145" s="19" t="str">
        <f>VLOOKUP(B145,[1]Sheet2!B$9:C$1412,2,0)</f>
        <v>Nguyễn Thị Bích</v>
      </c>
      <c r="D145" s="19" t="str">
        <f>VLOOKUP(B145,[1]Sheet2!B$9:D$1412,3,0)</f>
        <v>Phương</v>
      </c>
      <c r="E145" s="18" t="str">
        <f>VLOOKUP(B145,'[2]DS SV '!D$2:E$1432,2,0)</f>
        <v>29/10/98</v>
      </c>
      <c r="F145" s="19" t="s">
        <v>237</v>
      </c>
      <c r="I145" s="7"/>
      <c r="M145" s="6"/>
    </row>
    <row r="146" spans="1:13" ht="16.5" x14ac:dyDescent="0.25">
      <c r="A146" s="18">
        <v>138</v>
      </c>
      <c r="B146" s="20" t="s">
        <v>206</v>
      </c>
      <c r="C146" s="21" t="s">
        <v>204</v>
      </c>
      <c r="D146" s="21" t="s">
        <v>205</v>
      </c>
      <c r="E146" s="18" t="str">
        <f>VLOOKUP(B146,'[2]DS SV '!D$2:E$1432,2,0)</f>
        <v>10/12/95</v>
      </c>
      <c r="F146" s="19" t="str">
        <f>VLOOKUP(B146,[3]Sheet1!E$11:F$618,2,0)</f>
        <v>LTK61TY</v>
      </c>
      <c r="I146" s="7"/>
      <c r="M146" s="6"/>
    </row>
    <row r="147" spans="1:13" ht="16.5" x14ac:dyDescent="0.25">
      <c r="A147" s="18">
        <v>139</v>
      </c>
      <c r="B147" s="18" t="s">
        <v>138</v>
      </c>
      <c r="C147" s="19" t="str">
        <f>VLOOKUP(B147,[1]Sheet2!B$9:C$1412,2,0)</f>
        <v>Nguyễn Thị</v>
      </c>
      <c r="D147" s="19" t="str">
        <f>VLOOKUP(B147,[1]Sheet2!B$9:D$1412,3,0)</f>
        <v>Phượng</v>
      </c>
      <c r="E147" s="18" t="str">
        <f>VLOOKUP(B147,'[2]DS SV '!D$2:E$1432,2,0)</f>
        <v>30/01/98</v>
      </c>
      <c r="F147" s="19" t="str">
        <f>VLOOKUP(B147,[3]Sheet1!E$11:F$618,2,0)</f>
        <v>K61CNTPC</v>
      </c>
      <c r="I147" s="7"/>
      <c r="M147" s="6"/>
    </row>
    <row r="148" spans="1:13" ht="16.5" x14ac:dyDescent="0.25">
      <c r="A148" s="18">
        <v>140</v>
      </c>
      <c r="B148" s="18" t="s">
        <v>139</v>
      </c>
      <c r="C148" s="19" t="str">
        <f>VLOOKUP(B148,[1]Sheet2!B$9:C$1412,2,0)</f>
        <v>Lê Thế</v>
      </c>
      <c r="D148" s="19" t="str">
        <f>VLOOKUP(B148,[1]Sheet2!B$9:D$1412,3,0)</f>
        <v>Quang</v>
      </c>
      <c r="E148" s="18" t="str">
        <f>VLOOKUP(B148,'[2]DS SV '!D$2:E$1432,2,0)</f>
        <v>09/11/98</v>
      </c>
      <c r="F148" s="19" t="s">
        <v>226</v>
      </c>
      <c r="I148" s="7"/>
      <c r="M148" s="6"/>
    </row>
    <row r="149" spans="1:13" ht="16.5" x14ac:dyDescent="0.25">
      <c r="A149" s="18">
        <v>141</v>
      </c>
      <c r="B149" s="18" t="s">
        <v>140</v>
      </c>
      <c r="C149" s="19" t="str">
        <f>VLOOKUP(B149,[1]Sheet2!B$9:C$1412,2,0)</f>
        <v>Nguyễn Hữu</v>
      </c>
      <c r="D149" s="19" t="str">
        <f>VLOOKUP(B149,[1]Sheet2!B$9:D$1412,3,0)</f>
        <v>Quí</v>
      </c>
      <c r="E149" s="18" t="str">
        <f>VLOOKUP(B149,'[2]DS SV '!D$2:E$1432,2,0)</f>
        <v>15/09/98</v>
      </c>
      <c r="F149" s="19" t="str">
        <f>VLOOKUP(B149,[3]Sheet1!E$11:F$618,2,0)</f>
        <v>K61TYC</v>
      </c>
      <c r="I149" s="7"/>
      <c r="M149" s="6"/>
    </row>
    <row r="150" spans="1:13" ht="16.5" x14ac:dyDescent="0.25">
      <c r="A150" s="18">
        <v>142</v>
      </c>
      <c r="B150" s="18" t="s">
        <v>141</v>
      </c>
      <c r="C150" s="19" t="str">
        <f>VLOOKUP(B150,[1]Sheet2!B$9:C$1412,2,0)</f>
        <v>Trần Như</v>
      </c>
      <c r="D150" s="19" t="str">
        <f>VLOOKUP(B150,[1]Sheet2!B$9:D$1412,3,0)</f>
        <v>Quý</v>
      </c>
      <c r="E150" s="18" t="str">
        <f>VLOOKUP(B150,'[2]DS SV '!D$2:E$1432,2,0)</f>
        <v>21/10/98</v>
      </c>
      <c r="F150" s="19" t="str">
        <f>VLOOKUP(B150,[3]Sheet1!E$11:F$618,2,0)</f>
        <v>K61CND</v>
      </c>
      <c r="I150" s="7"/>
      <c r="M150" s="6"/>
    </row>
    <row r="151" spans="1:13" ht="16.5" x14ac:dyDescent="0.25">
      <c r="A151" s="18">
        <v>143</v>
      </c>
      <c r="B151" s="18" t="s">
        <v>142</v>
      </c>
      <c r="C151" s="19" t="str">
        <f>VLOOKUP(B151,[1]Sheet2!B$9:C$1412,2,0)</f>
        <v>Nguyễn Hữu</v>
      </c>
      <c r="D151" s="19" t="str">
        <f>VLOOKUP(B151,[1]Sheet2!B$9:D$1412,3,0)</f>
        <v>Quý</v>
      </c>
      <c r="E151" s="18" t="str">
        <f>VLOOKUP(B151,'[2]DS SV '!D$2:E$1432,2,0)</f>
        <v>13/09/98</v>
      </c>
      <c r="F151" s="19" t="s">
        <v>226</v>
      </c>
      <c r="I151" s="7"/>
      <c r="M151" s="6"/>
    </row>
    <row r="152" spans="1:13" ht="16.5" x14ac:dyDescent="0.25">
      <c r="A152" s="18">
        <v>144</v>
      </c>
      <c r="B152" s="18" t="s">
        <v>143</v>
      </c>
      <c r="C152" s="19" t="str">
        <f>VLOOKUP(B152,[1]Sheet2!B$9:C$1412,2,0)</f>
        <v>Nguyễn Hồng</v>
      </c>
      <c r="D152" s="19" t="str">
        <f>VLOOKUP(B152,[1]Sheet2!B$9:D$1412,3,0)</f>
        <v>Sơn</v>
      </c>
      <c r="E152" s="18" t="str">
        <f>VLOOKUP(B152,'[2]DS SV '!D$2:E$1432,2,0)</f>
        <v>17/07/98</v>
      </c>
      <c r="F152" s="19" t="str">
        <f>VLOOKUP(B152,[3]Sheet1!E$11:F$618,2,0)</f>
        <v>K61TYC</v>
      </c>
      <c r="I152" s="7"/>
      <c r="M152" s="6"/>
    </row>
    <row r="153" spans="1:13" ht="16.5" x14ac:dyDescent="0.25">
      <c r="A153" s="18">
        <v>145</v>
      </c>
      <c r="B153" s="18" t="s">
        <v>144</v>
      </c>
      <c r="C153" s="19" t="str">
        <f>VLOOKUP(B153,[1]Sheet2!B$9:C$1412,2,0)</f>
        <v>Lê Hồng</v>
      </c>
      <c r="D153" s="19" t="str">
        <f>VLOOKUP(B153,[1]Sheet2!B$9:D$1412,3,0)</f>
        <v>Sơn</v>
      </c>
      <c r="E153" s="18" t="str">
        <f>VLOOKUP(B153,'[2]DS SV '!D$2:E$1432,2,0)</f>
        <v>26/09/98</v>
      </c>
      <c r="F153" s="19" t="str">
        <f>VLOOKUP(B153,[3]Sheet1!E$11:F$618,2,0)</f>
        <v>K61KHMTB</v>
      </c>
      <c r="I153" s="7"/>
      <c r="M153" s="6"/>
    </row>
    <row r="154" spans="1:13" ht="16.5" x14ac:dyDescent="0.25">
      <c r="A154" s="18">
        <v>146</v>
      </c>
      <c r="B154" s="18" t="s">
        <v>145</v>
      </c>
      <c r="C154" s="19" t="str">
        <f>VLOOKUP(B154,[1]Sheet2!B$9:C$1412,2,0)</f>
        <v>Nguyễn Hữu</v>
      </c>
      <c r="D154" s="19" t="str">
        <f>VLOOKUP(B154,[1]Sheet2!B$9:D$1412,3,0)</f>
        <v>Sơn</v>
      </c>
      <c r="E154" s="18" t="str">
        <f>VLOOKUP(B154,'[2]DS SV '!D$2:E$1432,2,0)</f>
        <v>06/04/98</v>
      </c>
      <c r="F154" s="19" t="s">
        <v>236</v>
      </c>
      <c r="I154" s="7"/>
      <c r="M154" s="6"/>
    </row>
    <row r="155" spans="1:13" ht="16.5" x14ac:dyDescent="0.25">
      <c r="A155" s="18">
        <v>147</v>
      </c>
      <c r="B155" s="20" t="s">
        <v>209</v>
      </c>
      <c r="C155" s="21" t="s">
        <v>207</v>
      </c>
      <c r="D155" s="21" t="s">
        <v>208</v>
      </c>
      <c r="E155" s="18" t="str">
        <f>VLOOKUP(B155,'[2]DS SV '!D$2:E$1432,2,0)</f>
        <v>18/01/93</v>
      </c>
      <c r="F155" s="19" t="str">
        <f>VLOOKUP(B155,[3]Sheet1!E$11:F$618,2,0)</f>
        <v>LTK61KHMT</v>
      </c>
      <c r="I155" s="7"/>
      <c r="M155" s="6"/>
    </row>
    <row r="156" spans="1:13" ht="16.5" x14ac:dyDescent="0.25">
      <c r="A156" s="18">
        <v>148</v>
      </c>
      <c r="B156" s="18" t="s">
        <v>146</v>
      </c>
      <c r="C156" s="19" t="str">
        <f>VLOOKUP(B156,[1]Sheet2!B$9:C$1412,2,0)</f>
        <v>Tống Thị</v>
      </c>
      <c r="D156" s="19" t="str">
        <f>VLOOKUP(B156,[1]Sheet2!B$9:D$1412,3,0)</f>
        <v>Tâm</v>
      </c>
      <c r="E156" s="18" t="str">
        <f>VLOOKUP(B156,'[2]DS SV '!D$2:E$1432,2,0)</f>
        <v>18/02/98</v>
      </c>
      <c r="F156" s="19" t="s">
        <v>254</v>
      </c>
      <c r="I156" s="7"/>
      <c r="M156" s="6"/>
    </row>
    <row r="157" spans="1:13" ht="16.5" x14ac:dyDescent="0.25">
      <c r="A157" s="18">
        <v>149</v>
      </c>
      <c r="B157" s="18" t="s">
        <v>147</v>
      </c>
      <c r="C157" s="19" t="str">
        <f>VLOOKUP(B157,[1]Sheet2!B$9:C$1412,2,0)</f>
        <v>Lê Công</v>
      </c>
      <c r="D157" s="19" t="str">
        <f>VLOOKUP(B157,[1]Sheet2!B$9:D$1412,3,0)</f>
        <v>Thắng</v>
      </c>
      <c r="E157" s="18" t="str">
        <f>VLOOKUP(B157,'[2]DS SV '!D$2:E$1432,2,0)</f>
        <v>19/03/90</v>
      </c>
      <c r="F157" s="19" t="str">
        <f>VLOOKUP(B157,[3]Sheet1!E$11:F$618,2,0)</f>
        <v>K61CNB</v>
      </c>
      <c r="I157" s="7"/>
      <c r="M157" s="6"/>
    </row>
    <row r="158" spans="1:13" ht="16.5" x14ac:dyDescent="0.25">
      <c r="A158" s="18">
        <v>150</v>
      </c>
      <c r="B158" s="18" t="s">
        <v>148</v>
      </c>
      <c r="C158" s="19" t="str">
        <f>VLOOKUP(B158,[1]Sheet2!B$9:C$1412,2,0)</f>
        <v>Phạm Tất</v>
      </c>
      <c r="D158" s="19" t="str">
        <f>VLOOKUP(B158,[1]Sheet2!B$9:D$1412,3,0)</f>
        <v>Thắng</v>
      </c>
      <c r="E158" s="18" t="str">
        <f>VLOOKUP(B158,'[2]DS SV '!D$2:E$1432,2,0)</f>
        <v>04/12/98</v>
      </c>
      <c r="F158" s="19" t="str">
        <f>VLOOKUP(B158,[3]Sheet1!E$11:F$618,2,0)</f>
        <v>K61KTNNB</v>
      </c>
      <c r="I158" s="7"/>
      <c r="M158" s="6"/>
    </row>
    <row r="159" spans="1:13" ht="16.5" x14ac:dyDescent="0.25">
      <c r="A159" s="18">
        <v>151</v>
      </c>
      <c r="B159" s="18" t="s">
        <v>149</v>
      </c>
      <c r="C159" s="19" t="str">
        <f>VLOOKUP(B159,[1]Sheet2!B$9:C$1412,2,0)</f>
        <v>Nguyễn Thị Thanh</v>
      </c>
      <c r="D159" s="19" t="str">
        <f>VLOOKUP(B159,[1]Sheet2!B$9:D$1412,3,0)</f>
        <v>Thắng</v>
      </c>
      <c r="E159" s="18" t="str">
        <f>VLOOKUP(B159,'[2]DS SV '!D$2:E$1432,2,0)</f>
        <v>26/09/98</v>
      </c>
      <c r="F159" s="19" t="s">
        <v>246</v>
      </c>
      <c r="I159" s="7"/>
      <c r="M159" s="6"/>
    </row>
    <row r="160" spans="1:13" ht="16.5" x14ac:dyDescent="0.25">
      <c r="A160" s="18">
        <v>152</v>
      </c>
      <c r="B160" s="18" t="s">
        <v>150</v>
      </c>
      <c r="C160" s="19" t="str">
        <f>VLOOKUP(B160,[1]Sheet2!B$9:C$1412,2,0)</f>
        <v>Nguyễn Thị</v>
      </c>
      <c r="D160" s="19" t="str">
        <f>VLOOKUP(B160,[1]Sheet2!B$9:D$1412,3,0)</f>
        <v>Thanh</v>
      </c>
      <c r="E160" s="18" t="str">
        <f>VLOOKUP(B160,'[2]DS SV '!D$2:E$1432,2,0)</f>
        <v>04/06/98</v>
      </c>
      <c r="F160" s="19" t="s">
        <v>251</v>
      </c>
      <c r="I160" s="7"/>
      <c r="M160" s="6"/>
    </row>
    <row r="161" spans="1:13" ht="16.5" x14ac:dyDescent="0.25">
      <c r="A161" s="18">
        <v>153</v>
      </c>
      <c r="B161" s="18" t="s">
        <v>151</v>
      </c>
      <c r="C161" s="19" t="str">
        <f>VLOOKUP(B161,[1]Sheet2!B$9:C$1412,2,0)</f>
        <v>Phạm Viết</v>
      </c>
      <c r="D161" s="19" t="str">
        <f>VLOOKUP(B161,[1]Sheet2!B$9:D$1412,3,0)</f>
        <v>Thanh</v>
      </c>
      <c r="E161" s="18" t="str">
        <f>VLOOKUP(B161,'[2]DS SV '!D$2:E$1432,2,0)</f>
        <v>15/10/98</v>
      </c>
      <c r="F161" s="19" t="s">
        <v>255</v>
      </c>
      <c r="I161" s="7"/>
      <c r="M161" s="6"/>
    </row>
    <row r="162" spans="1:13" ht="16.5" x14ac:dyDescent="0.25">
      <c r="A162" s="18">
        <v>154</v>
      </c>
      <c r="B162" s="18" t="s">
        <v>152</v>
      </c>
      <c r="C162" s="19" t="str">
        <f>VLOOKUP(B162,[1]Sheet2!B$9:C$1412,2,0)</f>
        <v>Đỗ Xuân</v>
      </c>
      <c r="D162" s="19" t="str">
        <f>VLOOKUP(B162,[1]Sheet2!B$9:D$1412,3,0)</f>
        <v>Thành</v>
      </c>
      <c r="E162" s="18" t="str">
        <f>VLOOKUP(B162,'[2]DS SV '!D$2:E$1432,2,0)</f>
        <v>30/04/98</v>
      </c>
      <c r="F162" s="19" t="s">
        <v>227</v>
      </c>
      <c r="I162" s="7"/>
      <c r="M162" s="6"/>
    </row>
    <row r="163" spans="1:13" ht="16.5" x14ac:dyDescent="0.25">
      <c r="A163" s="18">
        <v>155</v>
      </c>
      <c r="B163" s="18" t="s">
        <v>153</v>
      </c>
      <c r="C163" s="19" t="str">
        <f>VLOOKUP(B163,[1]Sheet2!B$9:C$1412,2,0)</f>
        <v>Nguyễn Thị</v>
      </c>
      <c r="D163" s="19" t="str">
        <f>VLOOKUP(B163,[1]Sheet2!B$9:D$1412,3,0)</f>
        <v>Thảo</v>
      </c>
      <c r="E163" s="18" t="str">
        <f>VLOOKUP(B163,'[2]DS SV '!D$2:E$1432,2,0)</f>
        <v>11/01/98</v>
      </c>
      <c r="F163" s="19" t="s">
        <v>230</v>
      </c>
      <c r="I163" s="7"/>
      <c r="M163" s="6"/>
    </row>
    <row r="164" spans="1:13" ht="16.5" x14ac:dyDescent="0.25">
      <c r="A164" s="18">
        <v>156</v>
      </c>
      <c r="B164" s="18" t="s">
        <v>154</v>
      </c>
      <c r="C164" s="19" t="str">
        <f>VLOOKUP(B164,[1]Sheet2!B$9:C$1412,2,0)</f>
        <v>Dương Thị Thu</v>
      </c>
      <c r="D164" s="19" t="str">
        <f>VLOOKUP(B164,[1]Sheet2!B$9:D$1412,3,0)</f>
        <v>Thảo</v>
      </c>
      <c r="E164" s="18" t="str">
        <f>VLOOKUP(B164,'[2]DS SV '!D$2:E$1432,2,0)</f>
        <v>05/08/98</v>
      </c>
      <c r="F164" s="19" t="s">
        <v>241</v>
      </c>
      <c r="I164" s="7"/>
      <c r="M164" s="6"/>
    </row>
    <row r="165" spans="1:13" ht="16.5" x14ac:dyDescent="0.25">
      <c r="A165" s="18">
        <v>157</v>
      </c>
      <c r="B165" s="18" t="s">
        <v>155</v>
      </c>
      <c r="C165" s="19" t="str">
        <f>VLOOKUP(B165,[1]Sheet2!B$9:C$1412,2,0)</f>
        <v>Nguyễn Thu</v>
      </c>
      <c r="D165" s="19" t="str">
        <f>VLOOKUP(B165,[1]Sheet2!B$9:D$1412,3,0)</f>
        <v>Thảo</v>
      </c>
      <c r="E165" s="18" t="str">
        <f>VLOOKUP(B165,'[2]DS SV '!D$2:E$1432,2,0)</f>
        <v>13/01/98</v>
      </c>
      <c r="F165" s="19" t="s">
        <v>256</v>
      </c>
      <c r="I165" s="7"/>
      <c r="M165" s="6"/>
    </row>
    <row r="166" spans="1:13" ht="16.5" x14ac:dyDescent="0.25">
      <c r="A166" s="18">
        <v>158</v>
      </c>
      <c r="B166" s="20" t="s">
        <v>212</v>
      </c>
      <c r="C166" s="21" t="s">
        <v>210</v>
      </c>
      <c r="D166" s="21" t="s">
        <v>211</v>
      </c>
      <c r="E166" s="18" t="str">
        <f>VLOOKUP(B166,'[2]DS SV '!D$2:E$1432,2,0)</f>
        <v>13/04/96</v>
      </c>
      <c r="F166" s="19" t="s">
        <v>257</v>
      </c>
      <c r="I166" s="7"/>
      <c r="M166" s="6"/>
    </row>
    <row r="167" spans="1:13" ht="16.5" x14ac:dyDescent="0.25">
      <c r="A167" s="18">
        <v>159</v>
      </c>
      <c r="B167" s="18" t="s">
        <v>156</v>
      </c>
      <c r="C167" s="19" t="str">
        <f>VLOOKUP(B167,[1]Sheet2!B$9:C$1412,2,0)</f>
        <v>Dương Công</v>
      </c>
      <c r="D167" s="19" t="str">
        <f>VLOOKUP(B167,[1]Sheet2!B$9:D$1412,3,0)</f>
        <v>Thuần</v>
      </c>
      <c r="E167" s="18" t="str">
        <f>VLOOKUP(B167,'[2]DS SV '!D$2:E$1432,2,0)</f>
        <v>10/10/98</v>
      </c>
      <c r="F167" s="19" t="str">
        <f>VLOOKUP(B167,[3]Sheet1!E$11:F$618,2,0)</f>
        <v>K61CNC</v>
      </c>
      <c r="I167" s="7"/>
      <c r="M167" s="6"/>
    </row>
    <row r="168" spans="1:13" ht="16.5" x14ac:dyDescent="0.25">
      <c r="A168" s="18">
        <v>160</v>
      </c>
      <c r="B168" s="18" t="s">
        <v>157</v>
      </c>
      <c r="C168" s="19" t="str">
        <f>VLOOKUP(B168,[1]Sheet2!B$9:C$1412,2,0)</f>
        <v>Lê Văn</v>
      </c>
      <c r="D168" s="19" t="str">
        <f>VLOOKUP(B168,[1]Sheet2!B$9:D$1412,3,0)</f>
        <v>Thuận</v>
      </c>
      <c r="E168" s="18" t="str">
        <f>VLOOKUP(B168,'[2]DS SV '!D$2:E$1432,2,0)</f>
        <v>12/05/98</v>
      </c>
      <c r="F168" s="19" t="str">
        <f>VLOOKUP(B168,[3]Sheet1!E$11:F$618,2,0)</f>
        <v>K61KHMTA</v>
      </c>
      <c r="I168" s="7"/>
      <c r="M168" s="6"/>
    </row>
    <row r="169" spans="1:13" ht="16.5" x14ac:dyDescent="0.25">
      <c r="A169" s="18">
        <v>161</v>
      </c>
      <c r="B169" s="18" t="s">
        <v>158</v>
      </c>
      <c r="C169" s="19" t="str">
        <f>VLOOKUP(B169,[1]Sheet2!B$9:C$1412,2,0)</f>
        <v>Trương Mạnh</v>
      </c>
      <c r="D169" s="19" t="str">
        <f>VLOOKUP(B169,[1]Sheet2!B$9:D$1412,3,0)</f>
        <v>Thương</v>
      </c>
      <c r="E169" s="18" t="str">
        <f>VLOOKUP(B169,'[2]DS SV '!D$2:E$1432,2,0)</f>
        <v>01/12/98</v>
      </c>
      <c r="F169" s="19" t="s">
        <v>258</v>
      </c>
      <c r="I169" s="7"/>
      <c r="M169" s="6"/>
    </row>
    <row r="170" spans="1:13" ht="16.5" x14ac:dyDescent="0.25">
      <c r="A170" s="18">
        <v>162</v>
      </c>
      <c r="B170" s="18" t="s">
        <v>159</v>
      </c>
      <c r="C170" s="19" t="str">
        <f>VLOOKUP(B170,[1]Sheet2!B$9:C$1412,2,0)</f>
        <v>Phan Thị</v>
      </c>
      <c r="D170" s="19" t="str">
        <f>VLOOKUP(B170,[1]Sheet2!B$9:D$1412,3,0)</f>
        <v>Thúy</v>
      </c>
      <c r="E170" s="18" t="str">
        <f>VLOOKUP(B170,'[2]DS SV '!D$2:E$1432,2,0)</f>
        <v>05/01/98</v>
      </c>
      <c r="F170" s="19" t="str">
        <f>VLOOKUP(B170,[3]Sheet1!E$11:F$618,2,0)</f>
        <v>K61QTKDB</v>
      </c>
      <c r="I170" s="7"/>
      <c r="M170" s="6"/>
    </row>
    <row r="171" spans="1:13" ht="16.5" x14ac:dyDescent="0.25">
      <c r="A171" s="18">
        <v>163</v>
      </c>
      <c r="B171" s="18" t="s">
        <v>160</v>
      </c>
      <c r="C171" s="19" t="str">
        <f>VLOOKUP(B171,[1]Sheet2!B$9:C$1412,2,0)</f>
        <v>Thân Thị</v>
      </c>
      <c r="D171" s="19" t="str">
        <f>VLOOKUP(B171,[1]Sheet2!B$9:D$1412,3,0)</f>
        <v>Thùy</v>
      </c>
      <c r="E171" s="18" t="str">
        <f>VLOOKUP(B171,'[2]DS SV '!D$2:E$1432,2,0)</f>
        <v>26/05/98</v>
      </c>
      <c r="F171" s="19" t="s">
        <v>252</v>
      </c>
      <c r="I171" s="7"/>
      <c r="M171" s="6"/>
    </row>
    <row r="172" spans="1:13" ht="16.5" x14ac:dyDescent="0.25">
      <c r="A172" s="18">
        <v>164</v>
      </c>
      <c r="B172" s="20" t="s">
        <v>215</v>
      </c>
      <c r="C172" s="21" t="s">
        <v>213</v>
      </c>
      <c r="D172" s="21" t="s">
        <v>214</v>
      </c>
      <c r="E172" s="18" t="str">
        <f>VLOOKUP(B172,'[2]DS SV '!D$2:E$1432,2,0)</f>
        <v>02/08/92</v>
      </c>
      <c r="F172" s="19" t="s">
        <v>259</v>
      </c>
      <c r="I172" s="7"/>
      <c r="M172" s="6"/>
    </row>
    <row r="173" spans="1:13" ht="16.5" x14ac:dyDescent="0.25">
      <c r="A173" s="18">
        <v>165</v>
      </c>
      <c r="B173" s="18" t="s">
        <v>161</v>
      </c>
      <c r="C173" s="19" t="str">
        <f>VLOOKUP(B173,[1]Sheet2!B$9:C$1412,2,0)</f>
        <v>Hoàng Văn</v>
      </c>
      <c r="D173" s="19" t="str">
        <f>VLOOKUP(B173,[1]Sheet2!B$9:D$1412,3,0)</f>
        <v>Tiến</v>
      </c>
      <c r="E173" s="18" t="str">
        <f>VLOOKUP(B173,'[2]DS SV '!D$2:E$1432,2,0)</f>
        <v>26/01/98</v>
      </c>
      <c r="F173" s="19" t="s">
        <v>260</v>
      </c>
      <c r="I173" s="7"/>
      <c r="M173" s="6"/>
    </row>
    <row r="174" spans="1:13" ht="16.5" x14ac:dyDescent="0.25">
      <c r="A174" s="18">
        <v>166</v>
      </c>
      <c r="B174" s="18" t="s">
        <v>162</v>
      </c>
      <c r="C174" s="19" t="str">
        <f>VLOOKUP(B174,[1]Sheet2!B$9:C$1412,2,0)</f>
        <v>Nông Văn</v>
      </c>
      <c r="D174" s="19" t="str">
        <f>VLOOKUP(B174,[1]Sheet2!B$9:D$1412,3,0)</f>
        <v>Tiến</v>
      </c>
      <c r="E174" s="18" t="str">
        <f>VLOOKUP(B174,'[2]DS SV '!D$2:E$1432,2,0)</f>
        <v>08/01/98</v>
      </c>
      <c r="F174" s="19" t="s">
        <v>223</v>
      </c>
      <c r="I174" s="7"/>
      <c r="M174" s="6"/>
    </row>
    <row r="175" spans="1:13" ht="16.5" x14ac:dyDescent="0.25">
      <c r="A175" s="18">
        <v>167</v>
      </c>
      <c r="B175" s="18" t="s">
        <v>163</v>
      </c>
      <c r="C175" s="19" t="str">
        <f>VLOOKUP(B175,[1]Sheet2!B$9:C$1412,2,0)</f>
        <v>Nguyễn Văn</v>
      </c>
      <c r="D175" s="19" t="str">
        <f>VLOOKUP(B175,[1]Sheet2!B$9:D$1412,3,0)</f>
        <v>Tôn</v>
      </c>
      <c r="E175" s="18" t="str">
        <f>VLOOKUP(B175,'[2]DS SV '!D$2:E$1432,2,0)</f>
        <v>02/05/98</v>
      </c>
      <c r="F175" s="19" t="str">
        <f>VLOOKUP(B175,[3]Sheet1!E$11:F$618,2,0)</f>
        <v>K61BVTVA</v>
      </c>
      <c r="I175" s="7"/>
      <c r="M175" s="6"/>
    </row>
    <row r="176" spans="1:13" ht="16.5" x14ac:dyDescent="0.25">
      <c r="A176" s="18">
        <v>168</v>
      </c>
      <c r="B176" s="18" t="s">
        <v>164</v>
      </c>
      <c r="C176" s="19" t="str">
        <f>VLOOKUP(B176,[1]Sheet2!B$9:C$1412,2,0)</f>
        <v>Ngô Thu</v>
      </c>
      <c r="D176" s="19" t="str">
        <f>VLOOKUP(B176,[1]Sheet2!B$9:D$1412,3,0)</f>
        <v>Trà</v>
      </c>
      <c r="E176" s="18" t="str">
        <f>VLOOKUP(B176,'[2]DS SV '!D$2:E$1432,2,0)</f>
        <v>22/05/98</v>
      </c>
      <c r="F176" s="19" t="str">
        <f>VLOOKUP(B176,[3]Sheet1!E$11:F$618,2,0)</f>
        <v>K61TYB</v>
      </c>
      <c r="I176" s="7"/>
      <c r="M176" s="6"/>
    </row>
    <row r="177" spans="1:13" ht="16.5" x14ac:dyDescent="0.25">
      <c r="A177" s="18">
        <v>169</v>
      </c>
      <c r="B177" s="20" t="s">
        <v>218</v>
      </c>
      <c r="C177" s="21" t="s">
        <v>216</v>
      </c>
      <c r="D177" s="21" t="s">
        <v>217</v>
      </c>
      <c r="E177" s="18" t="str">
        <f>VLOOKUP(B177,'[2]DS SV '!D$2:E$1432,2,0)</f>
        <v>21/02/98</v>
      </c>
      <c r="F177" s="19" t="s">
        <v>227</v>
      </c>
      <c r="I177" s="7"/>
      <c r="M177" s="6"/>
    </row>
    <row r="178" spans="1:13" ht="16.5" x14ac:dyDescent="0.25">
      <c r="A178" s="18">
        <v>170</v>
      </c>
      <c r="B178" s="18" t="s">
        <v>165</v>
      </c>
      <c r="C178" s="19" t="str">
        <f>VLOOKUP(B178,[1]Sheet2!B$9:C$1412,2,0)</f>
        <v>Nguyễn Thị</v>
      </c>
      <c r="D178" s="19" t="str">
        <f>VLOOKUP(B178,[1]Sheet2!B$9:D$1412,3,0)</f>
        <v>Trang</v>
      </c>
      <c r="E178" s="18" t="str">
        <f>VLOOKUP(B178,'[2]DS SV '!D$2:E$1432,2,0)</f>
        <v>10/08/98</v>
      </c>
      <c r="F178" s="19" t="str">
        <f>VLOOKUP(B178,[3]Sheet1!E$11:F$618,2,0)</f>
        <v>K61QTKDB</v>
      </c>
      <c r="I178" s="7"/>
      <c r="M178" s="6"/>
    </row>
    <row r="179" spans="1:13" ht="16.5" x14ac:dyDescent="0.25">
      <c r="A179" s="18">
        <v>171</v>
      </c>
      <c r="B179" s="18" t="s">
        <v>166</v>
      </c>
      <c r="C179" s="19" t="str">
        <f>VLOOKUP(B179,[1]Sheet2!B$9:C$1412,2,0)</f>
        <v>Bành Thu</v>
      </c>
      <c r="D179" s="19" t="str">
        <f>VLOOKUP(B179,[1]Sheet2!B$9:D$1412,3,0)</f>
        <v>Trang</v>
      </c>
      <c r="E179" s="18" t="str">
        <f>VLOOKUP(B179,'[2]DS SV '!D$2:E$1432,2,0)</f>
        <v>10/08/98</v>
      </c>
      <c r="F179" s="19" t="s">
        <v>261</v>
      </c>
      <c r="I179" s="7"/>
      <c r="M179" s="6"/>
    </row>
    <row r="180" spans="1:13" ht="16.5" x14ac:dyDescent="0.25">
      <c r="A180" s="18">
        <v>172</v>
      </c>
      <c r="B180" s="18" t="s">
        <v>167</v>
      </c>
      <c r="C180" s="19" t="str">
        <f>VLOOKUP(B180,[1]Sheet2!B$9:C$1412,2,0)</f>
        <v>Thèn Thị</v>
      </c>
      <c r="D180" s="19" t="str">
        <f>VLOOKUP(B180,[1]Sheet2!B$9:D$1412,3,0)</f>
        <v>Trang</v>
      </c>
      <c r="E180" s="18" t="str">
        <f>VLOOKUP(B180,'[2]DS SV '!D$2:E$1432,2,0)</f>
        <v>16/02/98</v>
      </c>
      <c r="F180" s="19" t="s">
        <v>262</v>
      </c>
      <c r="I180" s="7"/>
      <c r="M180" s="6"/>
    </row>
    <row r="181" spans="1:13" ht="16.5" x14ac:dyDescent="0.25">
      <c r="A181" s="18">
        <v>173</v>
      </c>
      <c r="B181" s="18" t="s">
        <v>168</v>
      </c>
      <c r="C181" s="19" t="str">
        <f>VLOOKUP(B181,[1]Sheet2!B$9:C$1412,2,0)</f>
        <v>Nguyễn Bảo</v>
      </c>
      <c r="D181" s="19" t="str">
        <f>VLOOKUP(B181,[1]Sheet2!B$9:D$1412,3,0)</f>
        <v>Trung</v>
      </c>
      <c r="E181" s="18" t="str">
        <f>VLOOKUP(B181,'[2]DS SV '!D$2:E$1432,2,0)</f>
        <v>02/11/98</v>
      </c>
      <c r="F181" s="19" t="s">
        <v>244</v>
      </c>
      <c r="I181" s="7"/>
      <c r="M181" s="6"/>
    </row>
    <row r="182" spans="1:13" ht="16.5" x14ac:dyDescent="0.25">
      <c r="A182" s="18">
        <v>174</v>
      </c>
      <c r="B182" s="18" t="s">
        <v>169</v>
      </c>
      <c r="C182" s="19" t="str">
        <f>VLOOKUP(B182,[1]Sheet2!B$9:C$1412,2,0)</f>
        <v>Trịnh Quang</v>
      </c>
      <c r="D182" s="19" t="str">
        <f>VLOOKUP(B182,[1]Sheet2!B$9:D$1412,3,0)</f>
        <v>Trượng</v>
      </c>
      <c r="E182" s="18" t="str">
        <f>VLOOKUP(B182,'[2]DS SV '!D$2:E$1432,2,0)</f>
        <v>24/01/98</v>
      </c>
      <c r="F182" s="19" t="str">
        <f>VLOOKUP(B182,[3]Sheet1!E$11:F$618,2,0)</f>
        <v>K61KTDTA</v>
      </c>
      <c r="I182" s="7"/>
      <c r="M182" s="6"/>
    </row>
    <row r="183" spans="1:13" ht="16.5" x14ac:dyDescent="0.25">
      <c r="A183" s="18">
        <v>175</v>
      </c>
      <c r="B183" s="18" t="s">
        <v>170</v>
      </c>
      <c r="C183" s="19" t="str">
        <f>VLOOKUP(B183,[1]Sheet2!B$9:C$1412,2,0)</f>
        <v>Nguyễn Ngọc</v>
      </c>
      <c r="D183" s="19" t="str">
        <f>VLOOKUP(B183,[1]Sheet2!B$9:D$1412,3,0)</f>
        <v>Tú</v>
      </c>
      <c r="E183" s="18" t="str">
        <f>VLOOKUP(B183,'[2]DS SV '!D$2:E$1432,2,0)</f>
        <v>10/06/97</v>
      </c>
      <c r="F183" s="19" t="str">
        <f>VLOOKUP(B183,[3]Sheet1!E$11:F$618,2,0)</f>
        <v>K61BVTVB</v>
      </c>
      <c r="I183" s="7"/>
      <c r="M183" s="6"/>
    </row>
    <row r="184" spans="1:13" ht="16.5" x14ac:dyDescent="0.25">
      <c r="A184" s="18">
        <v>176</v>
      </c>
      <c r="B184" s="18" t="s">
        <v>171</v>
      </c>
      <c r="C184" s="19" t="str">
        <f>VLOOKUP(B184,[1]Sheet2!B$9:C$1412,2,0)</f>
        <v>Trần Ngọc</v>
      </c>
      <c r="D184" s="19" t="str">
        <f>VLOOKUP(B184,[1]Sheet2!B$9:D$1412,3,0)</f>
        <v>Tú</v>
      </c>
      <c r="E184" s="18" t="str">
        <f>VLOOKUP(B184,'[2]DS SV '!D$2:E$1432,2,0)</f>
        <v>10/10/98</v>
      </c>
      <c r="F184" s="19" t="str">
        <f>VLOOKUP(B184,[3]Sheet1!E$11:F$618,2,0)</f>
        <v>K61TYH</v>
      </c>
      <c r="I184" s="7"/>
      <c r="M184" s="6"/>
    </row>
    <row r="185" spans="1:13" ht="16.5" x14ac:dyDescent="0.25">
      <c r="A185" s="18">
        <v>177</v>
      </c>
      <c r="B185" s="18" t="s">
        <v>172</v>
      </c>
      <c r="C185" s="19" t="str">
        <f>VLOOKUP(B185,[1]Sheet2!B$9:C$1412,2,0)</f>
        <v>Trần Văn</v>
      </c>
      <c r="D185" s="19" t="str">
        <f>VLOOKUP(B185,[1]Sheet2!B$9:D$1412,3,0)</f>
        <v>Tú</v>
      </c>
      <c r="E185" s="18" t="str">
        <f>VLOOKUP(B185,'[2]DS SV '!D$2:E$1432,2,0)</f>
        <v>12/12/98</v>
      </c>
      <c r="F185" s="19" t="str">
        <f>VLOOKUP(B185,[3]Sheet1!E$11:F$618,2,0)</f>
        <v>K61CNTTP</v>
      </c>
      <c r="I185" s="7"/>
      <c r="M185" s="6"/>
    </row>
    <row r="186" spans="1:13" ht="16.5" x14ac:dyDescent="0.25">
      <c r="A186" s="18">
        <v>178</v>
      </c>
      <c r="B186" s="18" t="s">
        <v>173</v>
      </c>
      <c r="C186" s="19" t="str">
        <f>VLOOKUP(B186,[1]Sheet2!B$9:C$1412,2,0)</f>
        <v>Chu Đức Anh</v>
      </c>
      <c r="D186" s="19" t="str">
        <f>VLOOKUP(B186,[1]Sheet2!B$9:D$1412,3,0)</f>
        <v>Tuấn</v>
      </c>
      <c r="E186" s="18" t="str">
        <f>VLOOKUP(B186,'[2]DS SV '!D$2:E$1432,2,0)</f>
        <v>30/04/98</v>
      </c>
      <c r="F186" s="19" t="s">
        <v>252</v>
      </c>
      <c r="I186" s="7"/>
      <c r="M186" s="6"/>
    </row>
    <row r="187" spans="1:13" ht="16.5" x14ac:dyDescent="0.25">
      <c r="A187" s="18">
        <v>179</v>
      </c>
      <c r="B187" s="18" t="s">
        <v>174</v>
      </c>
      <c r="C187" s="19" t="str">
        <f>VLOOKUP(B187,[1]Sheet2!B$9:C$1412,2,0)</f>
        <v>Lê Văn</v>
      </c>
      <c r="D187" s="19" t="str">
        <f>VLOOKUP(B187,[1]Sheet2!B$9:D$1412,3,0)</f>
        <v>Tuấn</v>
      </c>
      <c r="E187" s="18" t="str">
        <f>VLOOKUP(B187,'[2]DS SV '!D$2:E$1432,2,0)</f>
        <v>21/10/98</v>
      </c>
      <c r="F187" s="19" t="s">
        <v>243</v>
      </c>
      <c r="I187" s="7"/>
      <c r="M187" s="6"/>
    </row>
    <row r="188" spans="1:13" ht="16.5" x14ac:dyDescent="0.25">
      <c r="A188" s="18">
        <v>180</v>
      </c>
      <c r="B188" s="18" t="s">
        <v>175</v>
      </c>
      <c r="C188" s="19" t="str">
        <f>VLOOKUP(B188,[1]Sheet2!B$9:C$1412,2,0)</f>
        <v>Nguyễn Thanh</v>
      </c>
      <c r="D188" s="19" t="str">
        <f>VLOOKUP(B188,[1]Sheet2!B$9:D$1412,3,0)</f>
        <v>Tùng</v>
      </c>
      <c r="E188" s="18" t="str">
        <f>VLOOKUP(B188,'[2]DS SV '!D$2:E$1432,2,0)</f>
        <v>05/07/98</v>
      </c>
      <c r="F188" s="19" t="s">
        <v>222</v>
      </c>
      <c r="I188" s="7"/>
      <c r="M188" s="6"/>
    </row>
    <row r="189" spans="1:13" ht="16.5" x14ac:dyDescent="0.25">
      <c r="A189" s="18">
        <v>181</v>
      </c>
      <c r="B189" s="22" t="s">
        <v>176</v>
      </c>
      <c r="C189" s="19" t="str">
        <f>VLOOKUP(B189,[1]Sheet2!B$9:C$1412,2,0)</f>
        <v>Lê Thị</v>
      </c>
      <c r="D189" s="19" t="str">
        <f>VLOOKUP(B189,[1]Sheet2!B$9:D$1412,3,0)</f>
        <v>Tươi</v>
      </c>
      <c r="E189" s="18" t="str">
        <f>VLOOKUP(B189,'[2]DS SV '!D$2:E$1432,2,0)</f>
        <v>25/07/98</v>
      </c>
      <c r="F189" s="19" t="s">
        <v>253</v>
      </c>
      <c r="J189" s="7"/>
      <c r="M189" s="6"/>
    </row>
    <row r="190" spans="1:13" ht="16.5" x14ac:dyDescent="0.25">
      <c r="A190" s="18">
        <v>182</v>
      </c>
      <c r="B190" s="22" t="s">
        <v>177</v>
      </c>
      <c r="C190" s="19" t="str">
        <f>VLOOKUP(B190,[1]Sheet2!B$9:C$1412,2,0)</f>
        <v>Thạch Kim</v>
      </c>
      <c r="D190" s="19" t="str">
        <f>VLOOKUP(B190,[1]Sheet2!B$9:D$1412,3,0)</f>
        <v>Tuyết</v>
      </c>
      <c r="E190" s="18" t="str">
        <f>VLOOKUP(B190,'[2]DS SV '!D$2:E$1432,2,0)</f>
        <v>17/09/98</v>
      </c>
      <c r="F190" s="19" t="s">
        <v>221</v>
      </c>
      <c r="J190" s="7"/>
      <c r="M190" s="6"/>
    </row>
    <row r="191" spans="1:13" ht="16.5" x14ac:dyDescent="0.25">
      <c r="A191" s="18">
        <v>183</v>
      </c>
      <c r="B191" s="22" t="s">
        <v>178</v>
      </c>
      <c r="C191" s="19" t="str">
        <f>VLOOKUP(B191,[1]Sheet2!B$9:C$1412,2,0)</f>
        <v>Nguyễn Hà</v>
      </c>
      <c r="D191" s="19" t="str">
        <f>VLOOKUP(B191,[1]Sheet2!B$9:D$1412,3,0)</f>
        <v>Uyên</v>
      </c>
      <c r="E191" s="18" t="str">
        <f>VLOOKUP(B191,'[2]DS SV '!D$2:E$1432,2,0)</f>
        <v>14/10/98</v>
      </c>
      <c r="F191" s="19" t="s">
        <v>242</v>
      </c>
      <c r="J191" s="7"/>
      <c r="M191" s="6"/>
    </row>
    <row r="192" spans="1:13" ht="16.5" x14ac:dyDescent="0.25">
      <c r="A192" s="18">
        <v>184</v>
      </c>
      <c r="B192" s="22" t="s">
        <v>178</v>
      </c>
      <c r="C192" s="19" t="str">
        <f>VLOOKUP(B192,[1]Sheet2!B$9:C$1412,2,0)</f>
        <v>Nguyễn Hà</v>
      </c>
      <c r="D192" s="19" t="str">
        <f>VLOOKUP(B192,[1]Sheet2!B$9:D$1412,3,0)</f>
        <v>Uyên</v>
      </c>
      <c r="E192" s="18" t="str">
        <f>VLOOKUP(B192,'[2]DS SV '!D$2:E$1432,2,0)</f>
        <v>14/10/98</v>
      </c>
      <c r="F192" s="19" t="s">
        <v>242</v>
      </c>
      <c r="J192" s="7"/>
      <c r="M192" s="6"/>
    </row>
    <row r="193" spans="1:13" ht="16.5" x14ac:dyDescent="0.25">
      <c r="A193" s="18">
        <v>185</v>
      </c>
      <c r="B193" s="22" t="s">
        <v>179</v>
      </c>
      <c r="C193" s="19" t="str">
        <f>VLOOKUP(B193,[1]Sheet2!B$9:C$1412,2,0)</f>
        <v>Lê Thị</v>
      </c>
      <c r="D193" s="19" t="str">
        <f>VLOOKUP(B193,[1]Sheet2!B$9:D$1412,3,0)</f>
        <v>Vân</v>
      </c>
      <c r="E193" s="18" t="str">
        <f>VLOOKUP(B193,'[2]DS SV '!D$2:E$1432,2,0)</f>
        <v>21/05/98</v>
      </c>
      <c r="F193" s="19" t="s">
        <v>220</v>
      </c>
      <c r="M193" s="6"/>
    </row>
    <row r="194" spans="1:13" ht="16.5" x14ac:dyDescent="0.25">
      <c r="A194" s="18">
        <v>186</v>
      </c>
      <c r="B194" s="22" t="s">
        <v>180</v>
      </c>
      <c r="C194" s="19" t="str">
        <f>VLOOKUP(B194,[1]Sheet2!B$9:C$1412,2,0)</f>
        <v>Phạm Thị</v>
      </c>
      <c r="D194" s="19" t="str">
        <f>VLOOKUP(B194,[1]Sheet2!B$9:D$1412,3,0)</f>
        <v>Vui</v>
      </c>
      <c r="E194" s="18" t="str">
        <f>VLOOKUP(B194,'[2]DS SV '!D$2:E$1432,2,0)</f>
        <v>28/03/98</v>
      </c>
      <c r="F194" s="19" t="s">
        <v>224</v>
      </c>
      <c r="M194" s="6"/>
    </row>
    <row r="195" spans="1:13" ht="16.5" x14ac:dyDescent="0.25">
      <c r="A195" s="18">
        <v>187</v>
      </c>
      <c r="B195" s="22" t="s">
        <v>181</v>
      </c>
      <c r="C195" s="19" t="str">
        <f>VLOOKUP(B195,[1]Sheet2!B$9:C$1412,2,0)</f>
        <v>Lê Tiến</v>
      </c>
      <c r="D195" s="19" t="str">
        <f>VLOOKUP(B195,[1]Sheet2!B$9:D$1412,3,0)</f>
        <v>Vương</v>
      </c>
      <c r="E195" s="18" t="str">
        <f>VLOOKUP(B195,'[2]DS SV '!D$2:E$1432,2,0)</f>
        <v>09/09/98</v>
      </c>
      <c r="F195" s="19" t="str">
        <f>VLOOKUP(B195,[3]Sheet1!E$11:F$618,2,0)</f>
        <v>K61CND</v>
      </c>
      <c r="M195" s="6"/>
    </row>
    <row r="196" spans="1:13" ht="16.5" x14ac:dyDescent="0.25">
      <c r="A196" s="18">
        <v>188</v>
      </c>
      <c r="B196" s="22" t="s">
        <v>182</v>
      </c>
      <c r="C196" s="19" t="str">
        <f>VLOOKUP(B196,[1]Sheet2!B$9:C$1412,2,0)</f>
        <v>Hoàng Thị</v>
      </c>
      <c r="D196" s="19" t="str">
        <f>VLOOKUP(B196,[1]Sheet2!B$9:D$1412,3,0)</f>
        <v>Xuân</v>
      </c>
      <c r="E196" s="18" t="str">
        <f>VLOOKUP(B196,'[2]DS SV '!D$2:E$1432,2,0)</f>
        <v>25/07/98</v>
      </c>
      <c r="F196" s="19" t="str">
        <f>VLOOKUP(B196,[3]Sheet1!E$11:F$618,2,0)</f>
        <v>K61KHCTA</v>
      </c>
      <c r="M196" s="6"/>
    </row>
    <row r="197" spans="1:13" ht="16.5" x14ac:dyDescent="0.25">
      <c r="A197" s="18">
        <v>189</v>
      </c>
      <c r="B197" s="22" t="s">
        <v>183</v>
      </c>
      <c r="C197" s="19" t="str">
        <f>VLOOKUP(B197,[1]Sheet2!B$9:C$1412,2,0)</f>
        <v>Hoàng Thị</v>
      </c>
      <c r="D197" s="19" t="str">
        <f>VLOOKUP(B197,[1]Sheet2!B$9:D$1412,3,0)</f>
        <v>Xuân</v>
      </c>
      <c r="E197" s="18" t="str">
        <f>VLOOKUP(B197,'[2]DS SV '!D$2:E$1432,2,0)</f>
        <v>08/04/97</v>
      </c>
      <c r="F197" s="19" t="str">
        <f>VLOOKUP(B197,[3]Sheet1!E$11:F$618,2,0)</f>
        <v>K61XHH</v>
      </c>
      <c r="M197" s="6"/>
    </row>
    <row r="198" spans="1:13" ht="16.5" x14ac:dyDescent="0.25">
      <c r="A198" s="18">
        <v>190</v>
      </c>
      <c r="B198" s="22" t="s">
        <v>184</v>
      </c>
      <c r="C198" s="19" t="str">
        <f>VLOOKUP(B198,[1]Sheet2!B$9:C$1412,2,0)</f>
        <v>Lê Thị Hải</v>
      </c>
      <c r="D198" s="19" t="str">
        <f>VLOOKUP(B198,[1]Sheet2!B$9:D$1412,3,0)</f>
        <v>Yến</v>
      </c>
      <c r="E198" s="18" t="str">
        <f>VLOOKUP(B198,'[2]DS SV '!D$2:E$1432,2,0)</f>
        <v>25/01/98</v>
      </c>
      <c r="F198" s="19" t="s">
        <v>241</v>
      </c>
      <c r="M198" s="6"/>
    </row>
    <row r="199" spans="1:13" ht="16.5" x14ac:dyDescent="0.25">
      <c r="A199" s="18">
        <v>191</v>
      </c>
      <c r="B199" s="22" t="s">
        <v>185</v>
      </c>
      <c r="C199" s="19" t="str">
        <f>VLOOKUP(B199,[1]Sheet2!B$9:C$1412,2,0)</f>
        <v>Vũ Thị Phương</v>
      </c>
      <c r="D199" s="19" t="str">
        <f>VLOOKUP(B199,[1]Sheet2!B$9:D$1412,3,0)</f>
        <v>Yến</v>
      </c>
      <c r="E199" s="18" t="str">
        <f>VLOOKUP(B199,'[2]DS SV '!D$2:E$1432,2,0)</f>
        <v>03/06/98</v>
      </c>
      <c r="F199" s="19" t="str">
        <f>VLOOKUP(B199,[3]Sheet1!E$11:F$618,2,0)</f>
        <v>K61QLDDB</v>
      </c>
      <c r="M199" s="6"/>
    </row>
    <row r="200" spans="1:13" x14ac:dyDescent="0.25">
      <c r="M200" s="6"/>
    </row>
    <row r="201" spans="1:13" x14ac:dyDescent="0.25">
      <c r="M201" s="6"/>
    </row>
    <row r="202" spans="1:13" x14ac:dyDescent="0.25">
      <c r="M202" s="6"/>
    </row>
    <row r="203" spans="1:13" x14ac:dyDescent="0.25">
      <c r="M203" s="6"/>
    </row>
  </sheetData>
  <sortState ref="A9:E199">
    <sortCondition ref="D9:D199"/>
  </sortState>
  <mergeCells count="5">
    <mergeCell ref="A1:D1"/>
    <mergeCell ref="A2:D2"/>
    <mergeCell ref="A4:F4"/>
    <mergeCell ref="A5:F5"/>
    <mergeCell ref="A6:F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E1432"/>
  <sheetViews>
    <sheetView topLeftCell="A1419" workbookViewId="0">
      <selection activeCell="C1437" sqref="C1437"/>
    </sheetView>
  </sheetViews>
  <sheetFormatPr defaultRowHeight="15" x14ac:dyDescent="0.25"/>
  <cols>
    <col min="1" max="1" width="7" customWidth="1"/>
    <col min="2" max="2" width="25.7109375" customWidth="1"/>
    <col min="5" max="5" width="14" style="1" customWidth="1"/>
  </cols>
  <sheetData>
    <row r="1" spans="5:5" x14ac:dyDescent="0.25">
      <c r="E1"/>
    </row>
    <row r="2" spans="5:5" x14ac:dyDescent="0.25">
      <c r="E2"/>
    </row>
    <row r="3" spans="5:5" x14ac:dyDescent="0.25">
      <c r="E3"/>
    </row>
    <row r="4" spans="5:5" x14ac:dyDescent="0.25">
      <c r="E4"/>
    </row>
    <row r="5" spans="5:5" x14ac:dyDescent="0.25">
      <c r="E5"/>
    </row>
    <row r="6" spans="5:5" x14ac:dyDescent="0.25">
      <c r="E6"/>
    </row>
    <row r="7" spans="5:5" x14ac:dyDescent="0.25">
      <c r="E7"/>
    </row>
    <row r="8" spans="5:5" x14ac:dyDescent="0.25">
      <c r="E8"/>
    </row>
    <row r="9" spans="5:5" x14ac:dyDescent="0.25">
      <c r="E9"/>
    </row>
    <row r="10" spans="5:5" x14ac:dyDescent="0.25">
      <c r="E10"/>
    </row>
    <row r="11" spans="5:5" x14ac:dyDescent="0.25">
      <c r="E11"/>
    </row>
    <row r="12" spans="5:5" x14ac:dyDescent="0.25">
      <c r="E12"/>
    </row>
    <row r="13" spans="5:5" x14ac:dyDescent="0.25">
      <c r="E13"/>
    </row>
    <row r="14" spans="5:5" x14ac:dyDescent="0.25">
      <c r="E14"/>
    </row>
    <row r="15" spans="5:5" x14ac:dyDescent="0.25">
      <c r="E15"/>
    </row>
    <row r="16" spans="5:5" x14ac:dyDescent="0.25">
      <c r="E16"/>
    </row>
    <row r="17" spans="5:5" x14ac:dyDescent="0.25">
      <c r="E17"/>
    </row>
    <row r="18" spans="5:5" x14ac:dyDescent="0.25">
      <c r="E18"/>
    </row>
    <row r="19" spans="5:5" x14ac:dyDescent="0.25">
      <c r="E19"/>
    </row>
    <row r="20" spans="5:5" x14ac:dyDescent="0.25">
      <c r="E20"/>
    </row>
    <row r="21" spans="5:5" x14ac:dyDescent="0.25">
      <c r="E21"/>
    </row>
    <row r="22" spans="5:5" x14ac:dyDescent="0.25">
      <c r="E22"/>
    </row>
    <row r="23" spans="5:5" x14ac:dyDescent="0.25">
      <c r="E23"/>
    </row>
    <row r="24" spans="5:5" x14ac:dyDescent="0.25">
      <c r="E24"/>
    </row>
    <row r="25" spans="5:5" x14ac:dyDescent="0.25">
      <c r="E25"/>
    </row>
    <row r="26" spans="5:5" x14ac:dyDescent="0.25">
      <c r="E26"/>
    </row>
    <row r="27" spans="5:5" x14ac:dyDescent="0.25">
      <c r="E27"/>
    </row>
    <row r="28" spans="5:5" x14ac:dyDescent="0.25">
      <c r="E28"/>
    </row>
    <row r="29" spans="5:5" x14ac:dyDescent="0.25">
      <c r="E29"/>
    </row>
    <row r="30" spans="5:5" x14ac:dyDescent="0.25">
      <c r="E30"/>
    </row>
    <row r="31" spans="5:5" x14ac:dyDescent="0.25">
      <c r="E31"/>
    </row>
    <row r="32" spans="5:5" x14ac:dyDescent="0.25">
      <c r="E32"/>
    </row>
    <row r="33" spans="5:5" x14ac:dyDescent="0.25">
      <c r="E33"/>
    </row>
    <row r="34" spans="5:5" x14ac:dyDescent="0.25">
      <c r="E34"/>
    </row>
    <row r="35" spans="5:5" x14ac:dyDescent="0.25">
      <c r="E35"/>
    </row>
    <row r="36" spans="5:5" x14ac:dyDescent="0.25">
      <c r="E36"/>
    </row>
    <row r="37" spans="5:5" x14ac:dyDescent="0.25">
      <c r="E37"/>
    </row>
    <row r="38" spans="5:5" x14ac:dyDescent="0.25">
      <c r="E38"/>
    </row>
    <row r="39" spans="5:5" x14ac:dyDescent="0.25">
      <c r="E39"/>
    </row>
    <row r="40" spans="5:5" x14ac:dyDescent="0.25">
      <c r="E40"/>
    </row>
    <row r="41" spans="5:5" x14ac:dyDescent="0.25">
      <c r="E41"/>
    </row>
    <row r="42" spans="5:5" x14ac:dyDescent="0.25">
      <c r="E42"/>
    </row>
    <row r="43" spans="5:5" x14ac:dyDescent="0.25">
      <c r="E43"/>
    </row>
    <row r="44" spans="5:5" x14ac:dyDescent="0.25">
      <c r="E44"/>
    </row>
    <row r="45" spans="5:5" x14ac:dyDescent="0.25">
      <c r="E45"/>
    </row>
    <row r="46" spans="5:5" x14ac:dyDescent="0.25">
      <c r="E46"/>
    </row>
    <row r="47" spans="5:5" x14ac:dyDescent="0.25">
      <c r="E47"/>
    </row>
    <row r="48" spans="5:5" x14ac:dyDescent="0.25">
      <c r="E48"/>
    </row>
    <row r="49" spans="5:5" x14ac:dyDescent="0.25">
      <c r="E49"/>
    </row>
    <row r="50" spans="5:5" x14ac:dyDescent="0.25">
      <c r="E50"/>
    </row>
    <row r="51" spans="5:5" x14ac:dyDescent="0.25">
      <c r="E51"/>
    </row>
    <row r="52" spans="5:5" x14ac:dyDescent="0.25">
      <c r="E52"/>
    </row>
    <row r="53" spans="5:5" x14ac:dyDescent="0.25">
      <c r="E53"/>
    </row>
    <row r="54" spans="5:5" x14ac:dyDescent="0.25">
      <c r="E54"/>
    </row>
    <row r="55" spans="5:5" x14ac:dyDescent="0.25">
      <c r="E55"/>
    </row>
    <row r="56" spans="5:5" x14ac:dyDescent="0.25">
      <c r="E56"/>
    </row>
    <row r="57" spans="5:5" x14ac:dyDescent="0.25">
      <c r="E57"/>
    </row>
    <row r="58" spans="5:5" x14ac:dyDescent="0.25">
      <c r="E58"/>
    </row>
    <row r="59" spans="5:5" x14ac:dyDescent="0.25">
      <c r="E59"/>
    </row>
    <row r="60" spans="5:5" x14ac:dyDescent="0.25">
      <c r="E60"/>
    </row>
    <row r="61" spans="5:5" x14ac:dyDescent="0.25">
      <c r="E61"/>
    </row>
    <row r="62" spans="5:5" x14ac:dyDescent="0.25">
      <c r="E62"/>
    </row>
    <row r="63" spans="5:5" x14ac:dyDescent="0.25">
      <c r="E63"/>
    </row>
    <row r="64" spans="5:5" x14ac:dyDescent="0.25">
      <c r="E64"/>
    </row>
    <row r="65" spans="5:5" x14ac:dyDescent="0.25">
      <c r="E65"/>
    </row>
    <row r="66" spans="5:5" x14ac:dyDescent="0.25">
      <c r="E66"/>
    </row>
    <row r="67" spans="5:5" x14ac:dyDescent="0.25">
      <c r="E67"/>
    </row>
    <row r="68" spans="5:5" x14ac:dyDescent="0.25">
      <c r="E68"/>
    </row>
    <row r="69" spans="5:5" x14ac:dyDescent="0.25">
      <c r="E69"/>
    </row>
    <row r="70" spans="5:5" x14ac:dyDescent="0.25">
      <c r="E70"/>
    </row>
    <row r="71" spans="5:5" x14ac:dyDescent="0.25">
      <c r="E71"/>
    </row>
    <row r="72" spans="5:5" x14ac:dyDescent="0.25">
      <c r="E72"/>
    </row>
    <row r="73" spans="5:5" x14ac:dyDescent="0.25">
      <c r="E73"/>
    </row>
    <row r="74" spans="5:5" x14ac:dyDescent="0.25">
      <c r="E74"/>
    </row>
    <row r="75" spans="5:5" x14ac:dyDescent="0.25">
      <c r="E75"/>
    </row>
    <row r="76" spans="5:5" x14ac:dyDescent="0.25">
      <c r="E76"/>
    </row>
    <row r="77" spans="5:5" x14ac:dyDescent="0.25">
      <c r="E77"/>
    </row>
    <row r="78" spans="5:5" x14ac:dyDescent="0.25">
      <c r="E78"/>
    </row>
    <row r="79" spans="5:5" x14ac:dyDescent="0.25">
      <c r="E79"/>
    </row>
    <row r="80" spans="5:5" x14ac:dyDescent="0.25">
      <c r="E80"/>
    </row>
    <row r="81" spans="5:5" x14ac:dyDescent="0.25">
      <c r="E81"/>
    </row>
    <row r="82" spans="5:5" x14ac:dyDescent="0.25">
      <c r="E82"/>
    </row>
    <row r="83" spans="5:5" x14ac:dyDescent="0.25">
      <c r="E83"/>
    </row>
    <row r="84" spans="5:5" x14ac:dyDescent="0.25">
      <c r="E84"/>
    </row>
    <row r="85" spans="5:5" x14ac:dyDescent="0.25">
      <c r="E85"/>
    </row>
    <row r="86" spans="5:5" x14ac:dyDescent="0.25">
      <c r="E86"/>
    </row>
    <row r="87" spans="5:5" x14ac:dyDescent="0.25">
      <c r="E87"/>
    </row>
    <row r="88" spans="5:5" x14ac:dyDescent="0.25">
      <c r="E88"/>
    </row>
    <row r="89" spans="5:5" x14ac:dyDescent="0.25">
      <c r="E89"/>
    </row>
    <row r="90" spans="5:5" x14ac:dyDescent="0.25">
      <c r="E90"/>
    </row>
    <row r="91" spans="5:5" x14ac:dyDescent="0.25">
      <c r="E91"/>
    </row>
    <row r="92" spans="5:5" x14ac:dyDescent="0.25">
      <c r="E92"/>
    </row>
    <row r="93" spans="5:5" x14ac:dyDescent="0.25">
      <c r="E93"/>
    </row>
    <row r="94" spans="5:5" x14ac:dyDescent="0.25">
      <c r="E94"/>
    </row>
    <row r="95" spans="5:5" x14ac:dyDescent="0.25">
      <c r="E95"/>
    </row>
    <row r="96" spans="5:5" x14ac:dyDescent="0.25">
      <c r="E96"/>
    </row>
    <row r="97" spans="5:5" x14ac:dyDescent="0.25">
      <c r="E97"/>
    </row>
    <row r="98" spans="5:5" x14ac:dyDescent="0.25">
      <c r="E98"/>
    </row>
    <row r="99" spans="5:5" x14ac:dyDescent="0.25">
      <c r="E99"/>
    </row>
    <row r="100" spans="5:5" x14ac:dyDescent="0.25">
      <c r="E100"/>
    </row>
    <row r="101" spans="5:5" x14ac:dyDescent="0.25">
      <c r="E101"/>
    </row>
    <row r="102" spans="5:5" x14ac:dyDescent="0.25">
      <c r="E102"/>
    </row>
    <row r="103" spans="5:5" x14ac:dyDescent="0.25">
      <c r="E103"/>
    </row>
    <row r="104" spans="5:5" x14ac:dyDescent="0.25">
      <c r="E104"/>
    </row>
    <row r="105" spans="5:5" x14ac:dyDescent="0.25">
      <c r="E105"/>
    </row>
    <row r="106" spans="5:5" x14ac:dyDescent="0.25">
      <c r="E106"/>
    </row>
    <row r="107" spans="5:5" x14ac:dyDescent="0.25">
      <c r="E107"/>
    </row>
    <row r="108" spans="5:5" x14ac:dyDescent="0.25">
      <c r="E108"/>
    </row>
    <row r="109" spans="5:5" x14ac:dyDescent="0.25">
      <c r="E109"/>
    </row>
    <row r="110" spans="5:5" x14ac:dyDescent="0.25">
      <c r="E110"/>
    </row>
    <row r="111" spans="5:5" x14ac:dyDescent="0.25">
      <c r="E111"/>
    </row>
    <row r="112" spans="5:5" x14ac:dyDescent="0.25">
      <c r="E112"/>
    </row>
    <row r="113" spans="5:5" x14ac:dyDescent="0.25">
      <c r="E113"/>
    </row>
    <row r="114" spans="5:5" x14ac:dyDescent="0.25">
      <c r="E114"/>
    </row>
    <row r="115" spans="5:5" x14ac:dyDescent="0.25">
      <c r="E115"/>
    </row>
    <row r="116" spans="5:5" x14ac:dyDescent="0.25">
      <c r="E116"/>
    </row>
    <row r="117" spans="5:5" x14ac:dyDescent="0.25">
      <c r="E117"/>
    </row>
    <row r="118" spans="5:5" x14ac:dyDescent="0.25">
      <c r="E118"/>
    </row>
    <row r="119" spans="5:5" x14ac:dyDescent="0.25">
      <c r="E119"/>
    </row>
    <row r="120" spans="5:5" x14ac:dyDescent="0.25">
      <c r="E120"/>
    </row>
    <row r="121" spans="5:5" x14ac:dyDescent="0.25">
      <c r="E121"/>
    </row>
    <row r="122" spans="5:5" x14ac:dyDescent="0.25">
      <c r="E122"/>
    </row>
    <row r="123" spans="5:5" x14ac:dyDescent="0.25">
      <c r="E123"/>
    </row>
    <row r="124" spans="5:5" x14ac:dyDescent="0.25">
      <c r="E124"/>
    </row>
    <row r="125" spans="5:5" x14ac:dyDescent="0.25">
      <c r="E125"/>
    </row>
    <row r="126" spans="5:5" x14ac:dyDescent="0.25">
      <c r="E126"/>
    </row>
    <row r="127" spans="5:5" x14ac:dyDescent="0.25">
      <c r="E127"/>
    </row>
    <row r="128" spans="5:5" x14ac:dyDescent="0.25">
      <c r="E128"/>
    </row>
    <row r="129" spans="5:5" x14ac:dyDescent="0.25">
      <c r="E129"/>
    </row>
    <row r="130" spans="5:5" x14ac:dyDescent="0.25">
      <c r="E130"/>
    </row>
    <row r="131" spans="5:5" x14ac:dyDescent="0.25">
      <c r="E131"/>
    </row>
    <row r="132" spans="5:5" x14ac:dyDescent="0.25">
      <c r="E132"/>
    </row>
    <row r="133" spans="5:5" x14ac:dyDescent="0.25">
      <c r="E133"/>
    </row>
    <row r="134" spans="5:5" x14ac:dyDescent="0.25">
      <c r="E134"/>
    </row>
    <row r="135" spans="5:5" x14ac:dyDescent="0.25">
      <c r="E135"/>
    </row>
    <row r="136" spans="5:5" x14ac:dyDescent="0.25">
      <c r="E136"/>
    </row>
    <row r="137" spans="5:5" x14ac:dyDescent="0.25">
      <c r="E137"/>
    </row>
    <row r="138" spans="5:5" x14ac:dyDescent="0.25">
      <c r="E138"/>
    </row>
    <row r="139" spans="5:5" x14ac:dyDescent="0.25">
      <c r="E139"/>
    </row>
    <row r="140" spans="5:5" x14ac:dyDescent="0.25">
      <c r="E140"/>
    </row>
    <row r="141" spans="5:5" x14ac:dyDescent="0.25">
      <c r="E141"/>
    </row>
    <row r="142" spans="5:5" x14ac:dyDescent="0.25">
      <c r="E142"/>
    </row>
    <row r="143" spans="5:5" x14ac:dyDescent="0.25">
      <c r="E143"/>
    </row>
    <row r="144" spans="5:5" x14ac:dyDescent="0.25">
      <c r="E144"/>
    </row>
    <row r="145" spans="5:5" x14ac:dyDescent="0.25">
      <c r="E145"/>
    </row>
    <row r="146" spans="5:5" x14ac:dyDescent="0.25">
      <c r="E146"/>
    </row>
    <row r="147" spans="5:5" x14ac:dyDescent="0.25">
      <c r="E147"/>
    </row>
    <row r="148" spans="5:5" x14ac:dyDescent="0.25">
      <c r="E148"/>
    </row>
    <row r="149" spans="5:5" x14ac:dyDescent="0.25">
      <c r="E149"/>
    </row>
    <row r="150" spans="5:5" x14ac:dyDescent="0.25">
      <c r="E150"/>
    </row>
    <row r="151" spans="5:5" x14ac:dyDescent="0.25">
      <c r="E151"/>
    </row>
    <row r="152" spans="5:5" x14ac:dyDescent="0.25">
      <c r="E152"/>
    </row>
    <row r="153" spans="5:5" x14ac:dyDescent="0.25">
      <c r="E153"/>
    </row>
    <row r="154" spans="5:5" x14ac:dyDescent="0.25">
      <c r="E154"/>
    </row>
    <row r="155" spans="5:5" x14ac:dyDescent="0.25">
      <c r="E155"/>
    </row>
    <row r="156" spans="5:5" x14ac:dyDescent="0.25">
      <c r="E156"/>
    </row>
    <row r="157" spans="5:5" x14ac:dyDescent="0.25">
      <c r="E157"/>
    </row>
    <row r="158" spans="5:5" x14ac:dyDescent="0.25">
      <c r="E158"/>
    </row>
    <row r="159" spans="5:5" x14ac:dyDescent="0.25">
      <c r="E159"/>
    </row>
    <row r="160" spans="5:5" x14ac:dyDescent="0.25">
      <c r="E160"/>
    </row>
    <row r="161" spans="5:5" x14ac:dyDescent="0.25">
      <c r="E161"/>
    </row>
    <row r="162" spans="5:5" x14ac:dyDescent="0.25">
      <c r="E162"/>
    </row>
    <row r="163" spans="5:5" x14ac:dyDescent="0.25">
      <c r="E163"/>
    </row>
    <row r="164" spans="5:5" x14ac:dyDescent="0.25">
      <c r="E164"/>
    </row>
    <row r="165" spans="5:5" x14ac:dyDescent="0.25">
      <c r="E165"/>
    </row>
    <row r="166" spans="5:5" x14ac:dyDescent="0.25">
      <c r="E166"/>
    </row>
    <row r="167" spans="5:5" x14ac:dyDescent="0.25">
      <c r="E167"/>
    </row>
    <row r="168" spans="5:5" x14ac:dyDescent="0.25">
      <c r="E168"/>
    </row>
    <row r="169" spans="5:5" x14ac:dyDescent="0.25">
      <c r="E169"/>
    </row>
    <row r="170" spans="5:5" x14ac:dyDescent="0.25">
      <c r="E170"/>
    </row>
    <row r="171" spans="5:5" x14ac:dyDescent="0.25">
      <c r="E171"/>
    </row>
    <row r="172" spans="5:5" x14ac:dyDescent="0.25">
      <c r="E172"/>
    </row>
    <row r="173" spans="5:5" x14ac:dyDescent="0.25">
      <c r="E173"/>
    </row>
    <row r="174" spans="5:5" x14ac:dyDescent="0.25">
      <c r="E174"/>
    </row>
    <row r="175" spans="5:5" x14ac:dyDescent="0.25">
      <c r="E175"/>
    </row>
    <row r="176" spans="5:5" x14ac:dyDescent="0.25">
      <c r="E176"/>
    </row>
    <row r="177" spans="5:5" x14ac:dyDescent="0.25">
      <c r="E177"/>
    </row>
    <row r="178" spans="5:5" x14ac:dyDescent="0.25">
      <c r="E178"/>
    </row>
    <row r="179" spans="5:5" x14ac:dyDescent="0.25">
      <c r="E179"/>
    </row>
    <row r="180" spans="5:5" x14ac:dyDescent="0.25">
      <c r="E180"/>
    </row>
    <row r="181" spans="5:5" x14ac:dyDescent="0.25">
      <c r="E181"/>
    </row>
    <row r="182" spans="5:5" x14ac:dyDescent="0.25">
      <c r="E182"/>
    </row>
    <row r="183" spans="5:5" x14ac:dyDescent="0.25">
      <c r="E183"/>
    </row>
    <row r="184" spans="5:5" x14ac:dyDescent="0.25">
      <c r="E184"/>
    </row>
    <row r="185" spans="5:5" x14ac:dyDescent="0.25">
      <c r="E185"/>
    </row>
    <row r="186" spans="5:5" x14ac:dyDescent="0.25">
      <c r="E186"/>
    </row>
    <row r="187" spans="5:5" x14ac:dyDescent="0.25">
      <c r="E187"/>
    </row>
    <row r="188" spans="5:5" x14ac:dyDescent="0.25">
      <c r="E188"/>
    </row>
    <row r="189" spans="5:5" x14ac:dyDescent="0.25">
      <c r="E189"/>
    </row>
    <row r="190" spans="5:5" x14ac:dyDescent="0.25">
      <c r="E190"/>
    </row>
    <row r="191" spans="5:5" x14ac:dyDescent="0.25">
      <c r="E191"/>
    </row>
    <row r="192" spans="5:5" x14ac:dyDescent="0.25">
      <c r="E192"/>
    </row>
    <row r="193" spans="5:5" x14ac:dyDescent="0.25">
      <c r="E193"/>
    </row>
    <row r="194" spans="5:5" x14ac:dyDescent="0.25">
      <c r="E194"/>
    </row>
    <row r="195" spans="5:5" x14ac:dyDescent="0.25">
      <c r="E195"/>
    </row>
    <row r="196" spans="5:5" x14ac:dyDescent="0.25">
      <c r="E196"/>
    </row>
    <row r="197" spans="5:5" x14ac:dyDescent="0.25">
      <c r="E197"/>
    </row>
    <row r="198" spans="5:5" x14ac:dyDescent="0.25">
      <c r="E198"/>
    </row>
    <row r="199" spans="5:5" x14ac:dyDescent="0.25">
      <c r="E199"/>
    </row>
    <row r="200" spans="5:5" x14ac:dyDescent="0.25">
      <c r="E200"/>
    </row>
    <row r="201" spans="5:5" x14ac:dyDescent="0.25">
      <c r="E201"/>
    </row>
    <row r="202" spans="5:5" x14ac:dyDescent="0.25">
      <c r="E202"/>
    </row>
    <row r="203" spans="5:5" x14ac:dyDescent="0.25">
      <c r="E203"/>
    </row>
    <row r="204" spans="5:5" x14ac:dyDescent="0.25">
      <c r="E204"/>
    </row>
    <row r="205" spans="5:5" x14ac:dyDescent="0.25">
      <c r="E205"/>
    </row>
    <row r="206" spans="5:5" x14ac:dyDescent="0.25">
      <c r="E206"/>
    </row>
    <row r="207" spans="5:5" x14ac:dyDescent="0.25">
      <c r="E207"/>
    </row>
    <row r="208" spans="5:5" x14ac:dyDescent="0.25">
      <c r="E208"/>
    </row>
    <row r="209" spans="5:5" x14ac:dyDescent="0.25">
      <c r="E209"/>
    </row>
    <row r="210" spans="5:5" x14ac:dyDescent="0.25">
      <c r="E210"/>
    </row>
    <row r="211" spans="5:5" x14ac:dyDescent="0.25">
      <c r="E211"/>
    </row>
    <row r="212" spans="5:5" x14ac:dyDescent="0.25">
      <c r="E212"/>
    </row>
    <row r="213" spans="5:5" x14ac:dyDescent="0.25">
      <c r="E213"/>
    </row>
    <row r="214" spans="5:5" x14ac:dyDescent="0.25">
      <c r="E214"/>
    </row>
    <row r="215" spans="5:5" x14ac:dyDescent="0.25">
      <c r="E215"/>
    </row>
    <row r="216" spans="5:5" x14ac:dyDescent="0.25">
      <c r="E216"/>
    </row>
    <row r="217" spans="5:5" x14ac:dyDescent="0.25">
      <c r="E217"/>
    </row>
    <row r="218" spans="5:5" x14ac:dyDescent="0.25">
      <c r="E218"/>
    </row>
    <row r="219" spans="5:5" x14ac:dyDescent="0.25">
      <c r="E219"/>
    </row>
    <row r="220" spans="5:5" x14ac:dyDescent="0.25">
      <c r="E220"/>
    </row>
    <row r="221" spans="5:5" x14ac:dyDescent="0.25">
      <c r="E221"/>
    </row>
    <row r="222" spans="5:5" x14ac:dyDescent="0.25">
      <c r="E222"/>
    </row>
    <row r="223" spans="5:5" x14ac:dyDescent="0.25">
      <c r="E223"/>
    </row>
    <row r="224" spans="5:5" x14ac:dyDescent="0.25">
      <c r="E224"/>
    </row>
    <row r="225" spans="5:5" x14ac:dyDescent="0.25">
      <c r="E225"/>
    </row>
    <row r="226" spans="5:5" x14ac:dyDescent="0.25">
      <c r="E226"/>
    </row>
    <row r="227" spans="5:5" x14ac:dyDescent="0.25">
      <c r="E227"/>
    </row>
    <row r="228" spans="5:5" x14ac:dyDescent="0.25">
      <c r="E228"/>
    </row>
    <row r="229" spans="5:5" x14ac:dyDescent="0.25">
      <c r="E229"/>
    </row>
    <row r="230" spans="5:5" x14ac:dyDescent="0.25">
      <c r="E230"/>
    </row>
    <row r="231" spans="5:5" x14ac:dyDescent="0.25">
      <c r="E231"/>
    </row>
    <row r="232" spans="5:5" x14ac:dyDescent="0.25">
      <c r="E232"/>
    </row>
    <row r="233" spans="5:5" x14ac:dyDescent="0.25">
      <c r="E233"/>
    </row>
    <row r="234" spans="5:5" x14ac:dyDescent="0.25">
      <c r="E234"/>
    </row>
    <row r="235" spans="5:5" x14ac:dyDescent="0.25">
      <c r="E235"/>
    </row>
    <row r="236" spans="5:5" x14ac:dyDescent="0.25">
      <c r="E236"/>
    </row>
    <row r="237" spans="5:5" x14ac:dyDescent="0.25">
      <c r="E237"/>
    </row>
    <row r="238" spans="5:5" x14ac:dyDescent="0.25">
      <c r="E238"/>
    </row>
    <row r="239" spans="5:5" x14ac:dyDescent="0.25">
      <c r="E239"/>
    </row>
    <row r="240" spans="5:5" x14ac:dyDescent="0.25">
      <c r="E240"/>
    </row>
    <row r="241" spans="5:5" x14ac:dyDescent="0.25">
      <c r="E241"/>
    </row>
    <row r="242" spans="5:5" x14ac:dyDescent="0.25">
      <c r="E242"/>
    </row>
    <row r="243" spans="5:5" x14ac:dyDescent="0.25">
      <c r="E243"/>
    </row>
    <row r="244" spans="5:5" x14ac:dyDescent="0.25">
      <c r="E244"/>
    </row>
    <row r="245" spans="5:5" x14ac:dyDescent="0.25">
      <c r="E245"/>
    </row>
    <row r="246" spans="5:5" x14ac:dyDescent="0.25">
      <c r="E246"/>
    </row>
    <row r="247" spans="5:5" x14ac:dyDescent="0.25">
      <c r="E247"/>
    </row>
    <row r="248" spans="5:5" x14ac:dyDescent="0.25">
      <c r="E248"/>
    </row>
    <row r="249" spans="5:5" x14ac:dyDescent="0.25">
      <c r="E249"/>
    </row>
    <row r="250" spans="5:5" x14ac:dyDescent="0.25">
      <c r="E250"/>
    </row>
    <row r="251" spans="5:5" x14ac:dyDescent="0.25">
      <c r="E251"/>
    </row>
    <row r="252" spans="5:5" x14ac:dyDescent="0.25">
      <c r="E252"/>
    </row>
    <row r="253" spans="5:5" x14ac:dyDescent="0.25">
      <c r="E253"/>
    </row>
    <row r="254" spans="5:5" x14ac:dyDescent="0.25">
      <c r="E254"/>
    </row>
    <row r="255" spans="5:5" x14ac:dyDescent="0.25">
      <c r="E255"/>
    </row>
    <row r="256" spans="5:5" x14ac:dyDescent="0.25">
      <c r="E256"/>
    </row>
    <row r="257" spans="5:5" x14ac:dyDescent="0.25">
      <c r="E257"/>
    </row>
    <row r="258" spans="5:5" x14ac:dyDescent="0.25">
      <c r="E258"/>
    </row>
    <row r="259" spans="5:5" x14ac:dyDescent="0.25">
      <c r="E259"/>
    </row>
    <row r="260" spans="5:5" x14ac:dyDescent="0.25">
      <c r="E260"/>
    </row>
    <row r="261" spans="5:5" x14ac:dyDescent="0.25">
      <c r="E261"/>
    </row>
    <row r="262" spans="5:5" x14ac:dyDescent="0.25">
      <c r="E262"/>
    </row>
    <row r="263" spans="5:5" x14ac:dyDescent="0.25">
      <c r="E263"/>
    </row>
    <row r="264" spans="5:5" x14ac:dyDescent="0.25">
      <c r="E264"/>
    </row>
    <row r="265" spans="5:5" x14ac:dyDescent="0.25">
      <c r="E265"/>
    </row>
    <row r="266" spans="5:5" x14ac:dyDescent="0.25">
      <c r="E266"/>
    </row>
    <row r="267" spans="5:5" x14ac:dyDescent="0.25">
      <c r="E267"/>
    </row>
    <row r="268" spans="5:5" x14ac:dyDescent="0.25">
      <c r="E268"/>
    </row>
    <row r="269" spans="5:5" x14ac:dyDescent="0.25">
      <c r="E269"/>
    </row>
    <row r="270" spans="5:5" x14ac:dyDescent="0.25">
      <c r="E270"/>
    </row>
    <row r="271" spans="5:5" x14ac:dyDescent="0.25">
      <c r="E271"/>
    </row>
    <row r="272" spans="5:5" x14ac:dyDescent="0.25">
      <c r="E272"/>
    </row>
    <row r="273" spans="5:5" x14ac:dyDescent="0.25">
      <c r="E273"/>
    </row>
    <row r="274" spans="5:5" x14ac:dyDescent="0.25">
      <c r="E274"/>
    </row>
    <row r="275" spans="5:5" x14ac:dyDescent="0.25">
      <c r="E275"/>
    </row>
    <row r="276" spans="5:5" x14ac:dyDescent="0.25">
      <c r="E276"/>
    </row>
    <row r="277" spans="5:5" x14ac:dyDescent="0.25">
      <c r="E277"/>
    </row>
    <row r="278" spans="5:5" x14ac:dyDescent="0.25">
      <c r="E278"/>
    </row>
    <row r="279" spans="5:5" x14ac:dyDescent="0.25">
      <c r="E279"/>
    </row>
    <row r="280" spans="5:5" x14ac:dyDescent="0.25">
      <c r="E280"/>
    </row>
    <row r="281" spans="5:5" x14ac:dyDescent="0.25">
      <c r="E281"/>
    </row>
    <row r="282" spans="5:5" x14ac:dyDescent="0.25">
      <c r="E282"/>
    </row>
    <row r="283" spans="5:5" x14ac:dyDescent="0.25">
      <c r="E283"/>
    </row>
    <row r="284" spans="5:5" x14ac:dyDescent="0.25">
      <c r="E284"/>
    </row>
    <row r="285" spans="5:5" x14ac:dyDescent="0.25">
      <c r="E285"/>
    </row>
    <row r="286" spans="5:5" x14ac:dyDescent="0.25">
      <c r="E286"/>
    </row>
    <row r="287" spans="5:5" x14ac:dyDescent="0.25">
      <c r="E287"/>
    </row>
    <row r="288" spans="5:5" x14ac:dyDescent="0.25">
      <c r="E288"/>
    </row>
    <row r="289" spans="5:5" x14ac:dyDescent="0.25">
      <c r="E289"/>
    </row>
    <row r="290" spans="5:5" x14ac:dyDescent="0.25">
      <c r="E290"/>
    </row>
    <row r="291" spans="5:5" x14ac:dyDescent="0.25">
      <c r="E291"/>
    </row>
    <row r="292" spans="5:5" x14ac:dyDescent="0.25">
      <c r="E292"/>
    </row>
    <row r="293" spans="5:5" x14ac:dyDescent="0.25">
      <c r="E293"/>
    </row>
    <row r="294" spans="5:5" x14ac:dyDescent="0.25">
      <c r="E294"/>
    </row>
    <row r="295" spans="5:5" x14ac:dyDescent="0.25">
      <c r="E295"/>
    </row>
    <row r="296" spans="5:5" x14ac:dyDescent="0.25">
      <c r="E296"/>
    </row>
    <row r="297" spans="5:5" x14ac:dyDescent="0.25">
      <c r="E297"/>
    </row>
    <row r="298" spans="5:5" x14ac:dyDescent="0.25">
      <c r="E298"/>
    </row>
    <row r="299" spans="5:5" x14ac:dyDescent="0.25">
      <c r="E299"/>
    </row>
    <row r="300" spans="5:5" x14ac:dyDescent="0.25">
      <c r="E300"/>
    </row>
    <row r="301" spans="5:5" x14ac:dyDescent="0.25">
      <c r="E301"/>
    </row>
    <row r="302" spans="5:5" x14ac:dyDescent="0.25">
      <c r="E302"/>
    </row>
    <row r="303" spans="5:5" x14ac:dyDescent="0.25">
      <c r="E303"/>
    </row>
    <row r="304" spans="5:5" x14ac:dyDescent="0.25">
      <c r="E304"/>
    </row>
    <row r="305" spans="5:5" x14ac:dyDescent="0.25">
      <c r="E305"/>
    </row>
    <row r="306" spans="5:5" x14ac:dyDescent="0.25">
      <c r="E306"/>
    </row>
    <row r="307" spans="5:5" x14ac:dyDescent="0.25">
      <c r="E307"/>
    </row>
    <row r="308" spans="5:5" x14ac:dyDescent="0.25">
      <c r="E308"/>
    </row>
    <row r="309" spans="5:5" x14ac:dyDescent="0.25">
      <c r="E309"/>
    </row>
    <row r="310" spans="5:5" x14ac:dyDescent="0.25">
      <c r="E310"/>
    </row>
    <row r="311" spans="5:5" x14ac:dyDescent="0.25">
      <c r="E311"/>
    </row>
    <row r="312" spans="5:5" x14ac:dyDescent="0.25">
      <c r="E312"/>
    </row>
    <row r="313" spans="5:5" x14ac:dyDescent="0.25">
      <c r="E313"/>
    </row>
    <row r="314" spans="5:5" x14ac:dyDescent="0.25">
      <c r="E314"/>
    </row>
    <row r="315" spans="5:5" x14ac:dyDescent="0.25">
      <c r="E315"/>
    </row>
    <row r="316" spans="5:5" x14ac:dyDescent="0.25">
      <c r="E316"/>
    </row>
    <row r="317" spans="5:5" x14ac:dyDescent="0.25">
      <c r="E317"/>
    </row>
    <row r="318" spans="5:5" x14ac:dyDescent="0.25">
      <c r="E318"/>
    </row>
    <row r="319" spans="5:5" x14ac:dyDescent="0.25">
      <c r="E319"/>
    </row>
    <row r="320" spans="5:5" x14ac:dyDescent="0.25">
      <c r="E320"/>
    </row>
    <row r="321" spans="5:5" x14ac:dyDescent="0.25">
      <c r="E321"/>
    </row>
    <row r="322" spans="5:5" x14ac:dyDescent="0.25">
      <c r="E322"/>
    </row>
    <row r="323" spans="5:5" x14ac:dyDescent="0.25">
      <c r="E323"/>
    </row>
    <row r="324" spans="5:5" x14ac:dyDescent="0.25">
      <c r="E324"/>
    </row>
    <row r="325" spans="5:5" x14ac:dyDescent="0.25">
      <c r="E325"/>
    </row>
    <row r="326" spans="5:5" x14ac:dyDescent="0.25">
      <c r="E326"/>
    </row>
    <row r="327" spans="5:5" x14ac:dyDescent="0.25">
      <c r="E327"/>
    </row>
    <row r="328" spans="5:5" x14ac:dyDescent="0.25">
      <c r="E328"/>
    </row>
    <row r="329" spans="5:5" x14ac:dyDescent="0.25">
      <c r="E329"/>
    </row>
    <row r="330" spans="5:5" x14ac:dyDescent="0.25">
      <c r="E330"/>
    </row>
    <row r="331" spans="5:5" x14ac:dyDescent="0.25">
      <c r="E331"/>
    </row>
    <row r="332" spans="5:5" x14ac:dyDescent="0.25">
      <c r="E332"/>
    </row>
    <row r="333" spans="5:5" x14ac:dyDescent="0.25">
      <c r="E333"/>
    </row>
    <row r="334" spans="5:5" x14ac:dyDescent="0.25">
      <c r="E334"/>
    </row>
    <row r="335" spans="5:5" x14ac:dyDescent="0.25">
      <c r="E335"/>
    </row>
    <row r="336" spans="5:5" x14ac:dyDescent="0.25">
      <c r="E336"/>
    </row>
    <row r="337" spans="5:5" x14ac:dyDescent="0.25">
      <c r="E337"/>
    </row>
    <row r="338" spans="5:5" x14ac:dyDescent="0.25">
      <c r="E338"/>
    </row>
    <row r="339" spans="5:5" x14ac:dyDescent="0.25">
      <c r="E339"/>
    </row>
    <row r="340" spans="5:5" x14ac:dyDescent="0.25">
      <c r="E340"/>
    </row>
    <row r="341" spans="5:5" x14ac:dyDescent="0.25">
      <c r="E341"/>
    </row>
    <row r="342" spans="5:5" x14ac:dyDescent="0.25">
      <c r="E342"/>
    </row>
    <row r="343" spans="5:5" x14ac:dyDescent="0.25">
      <c r="E343"/>
    </row>
    <row r="344" spans="5:5" x14ac:dyDescent="0.25">
      <c r="E344"/>
    </row>
    <row r="345" spans="5:5" x14ac:dyDescent="0.25">
      <c r="E345"/>
    </row>
    <row r="346" spans="5:5" x14ac:dyDescent="0.25">
      <c r="E346"/>
    </row>
    <row r="347" spans="5:5" x14ac:dyDescent="0.25">
      <c r="E347"/>
    </row>
    <row r="348" spans="5:5" x14ac:dyDescent="0.25">
      <c r="E348"/>
    </row>
    <row r="349" spans="5:5" x14ac:dyDescent="0.25">
      <c r="E349"/>
    </row>
    <row r="350" spans="5:5" x14ac:dyDescent="0.25">
      <c r="E350"/>
    </row>
    <row r="351" spans="5:5" x14ac:dyDescent="0.25">
      <c r="E351"/>
    </row>
    <row r="352" spans="5:5" x14ac:dyDescent="0.25">
      <c r="E352"/>
    </row>
    <row r="353" spans="5:5" x14ac:dyDescent="0.25">
      <c r="E353"/>
    </row>
    <row r="354" spans="5:5" x14ac:dyDescent="0.25">
      <c r="E354"/>
    </row>
    <row r="355" spans="5:5" x14ac:dyDescent="0.25">
      <c r="E355"/>
    </row>
    <row r="356" spans="5:5" x14ac:dyDescent="0.25">
      <c r="E356"/>
    </row>
    <row r="357" spans="5:5" x14ac:dyDescent="0.25">
      <c r="E357"/>
    </row>
    <row r="358" spans="5:5" x14ac:dyDescent="0.25">
      <c r="E358"/>
    </row>
    <row r="359" spans="5:5" x14ac:dyDescent="0.25">
      <c r="E359"/>
    </row>
    <row r="360" spans="5:5" x14ac:dyDescent="0.25">
      <c r="E360"/>
    </row>
    <row r="361" spans="5:5" x14ac:dyDescent="0.25">
      <c r="E361"/>
    </row>
    <row r="362" spans="5:5" x14ac:dyDescent="0.25">
      <c r="E362"/>
    </row>
    <row r="363" spans="5:5" x14ac:dyDescent="0.25">
      <c r="E363"/>
    </row>
    <row r="364" spans="5:5" x14ac:dyDescent="0.25">
      <c r="E364"/>
    </row>
    <row r="365" spans="5:5" x14ac:dyDescent="0.25">
      <c r="E365"/>
    </row>
    <row r="366" spans="5:5" x14ac:dyDescent="0.25">
      <c r="E366"/>
    </row>
    <row r="367" spans="5:5" x14ac:dyDescent="0.25">
      <c r="E367"/>
    </row>
    <row r="368" spans="5:5" x14ac:dyDescent="0.25">
      <c r="E368"/>
    </row>
    <row r="369" spans="5:5" x14ac:dyDescent="0.25">
      <c r="E369"/>
    </row>
    <row r="370" spans="5:5" x14ac:dyDescent="0.25">
      <c r="E370"/>
    </row>
    <row r="371" spans="5:5" x14ac:dyDescent="0.25">
      <c r="E371"/>
    </row>
    <row r="372" spans="5:5" x14ac:dyDescent="0.25">
      <c r="E372"/>
    </row>
    <row r="373" spans="5:5" x14ac:dyDescent="0.25">
      <c r="E373"/>
    </row>
    <row r="374" spans="5:5" x14ac:dyDescent="0.25">
      <c r="E374"/>
    </row>
    <row r="375" spans="5:5" x14ac:dyDescent="0.25">
      <c r="E375"/>
    </row>
    <row r="376" spans="5:5" x14ac:dyDescent="0.25">
      <c r="E376"/>
    </row>
    <row r="377" spans="5:5" x14ac:dyDescent="0.25">
      <c r="E377"/>
    </row>
    <row r="378" spans="5:5" x14ac:dyDescent="0.25">
      <c r="E378"/>
    </row>
    <row r="379" spans="5:5" x14ac:dyDescent="0.25">
      <c r="E379"/>
    </row>
    <row r="380" spans="5:5" x14ac:dyDescent="0.25">
      <c r="E380"/>
    </row>
    <row r="381" spans="5:5" x14ac:dyDescent="0.25">
      <c r="E381"/>
    </row>
    <row r="382" spans="5:5" x14ac:dyDescent="0.25">
      <c r="E382"/>
    </row>
    <row r="383" spans="5:5" x14ac:dyDescent="0.25">
      <c r="E383"/>
    </row>
    <row r="384" spans="5:5" x14ac:dyDescent="0.25">
      <c r="E384"/>
    </row>
    <row r="385" spans="5:5" x14ac:dyDescent="0.25">
      <c r="E385"/>
    </row>
    <row r="386" spans="5:5" x14ac:dyDescent="0.25">
      <c r="E386"/>
    </row>
    <row r="387" spans="5:5" x14ac:dyDescent="0.25">
      <c r="E387"/>
    </row>
    <row r="388" spans="5:5" x14ac:dyDescent="0.25">
      <c r="E388"/>
    </row>
    <row r="389" spans="5:5" x14ac:dyDescent="0.25">
      <c r="E389"/>
    </row>
    <row r="390" spans="5:5" x14ac:dyDescent="0.25">
      <c r="E390"/>
    </row>
    <row r="391" spans="5:5" x14ac:dyDescent="0.25">
      <c r="E391"/>
    </row>
    <row r="392" spans="5:5" x14ac:dyDescent="0.25">
      <c r="E392"/>
    </row>
    <row r="393" spans="5:5" x14ac:dyDescent="0.25">
      <c r="E393"/>
    </row>
    <row r="394" spans="5:5" x14ac:dyDescent="0.25">
      <c r="E394"/>
    </row>
    <row r="395" spans="5:5" x14ac:dyDescent="0.25">
      <c r="E395"/>
    </row>
    <row r="396" spans="5:5" x14ac:dyDescent="0.25">
      <c r="E396"/>
    </row>
    <row r="397" spans="5:5" x14ac:dyDescent="0.25">
      <c r="E397"/>
    </row>
    <row r="398" spans="5:5" x14ac:dyDescent="0.25">
      <c r="E398"/>
    </row>
    <row r="399" spans="5:5" x14ac:dyDescent="0.25">
      <c r="E399"/>
    </row>
    <row r="400" spans="5:5" x14ac:dyDescent="0.25">
      <c r="E400"/>
    </row>
    <row r="401" spans="5:5" x14ac:dyDescent="0.25">
      <c r="E401"/>
    </row>
    <row r="402" spans="5:5" x14ac:dyDescent="0.25">
      <c r="E402"/>
    </row>
    <row r="403" spans="5:5" x14ac:dyDescent="0.25">
      <c r="E403"/>
    </row>
    <row r="404" spans="5:5" x14ac:dyDescent="0.25">
      <c r="E404"/>
    </row>
    <row r="405" spans="5:5" x14ac:dyDescent="0.25">
      <c r="E405"/>
    </row>
    <row r="406" spans="5:5" x14ac:dyDescent="0.25">
      <c r="E406"/>
    </row>
    <row r="407" spans="5:5" x14ac:dyDescent="0.25">
      <c r="E407"/>
    </row>
    <row r="408" spans="5:5" x14ac:dyDescent="0.25">
      <c r="E408"/>
    </row>
    <row r="409" spans="5:5" x14ac:dyDescent="0.25">
      <c r="E409"/>
    </row>
    <row r="410" spans="5:5" x14ac:dyDescent="0.25">
      <c r="E410"/>
    </row>
    <row r="411" spans="5:5" x14ac:dyDescent="0.25">
      <c r="E411"/>
    </row>
    <row r="412" spans="5:5" x14ac:dyDescent="0.25">
      <c r="E412"/>
    </row>
    <row r="413" spans="5:5" x14ac:dyDescent="0.25">
      <c r="E413"/>
    </row>
    <row r="414" spans="5:5" x14ac:dyDescent="0.25">
      <c r="E414"/>
    </row>
    <row r="415" spans="5:5" x14ac:dyDescent="0.25">
      <c r="E415"/>
    </row>
    <row r="416" spans="5:5" x14ac:dyDescent="0.25">
      <c r="E416"/>
    </row>
    <row r="417" spans="5:5" x14ac:dyDescent="0.25">
      <c r="E417"/>
    </row>
    <row r="418" spans="5:5" x14ac:dyDescent="0.25">
      <c r="E418"/>
    </row>
    <row r="419" spans="5:5" x14ac:dyDescent="0.25">
      <c r="E419"/>
    </row>
    <row r="420" spans="5:5" x14ac:dyDescent="0.25">
      <c r="E420"/>
    </row>
    <row r="421" spans="5:5" x14ac:dyDescent="0.25">
      <c r="E421"/>
    </row>
    <row r="422" spans="5:5" x14ac:dyDescent="0.25">
      <c r="E422"/>
    </row>
    <row r="423" spans="5:5" x14ac:dyDescent="0.25">
      <c r="E423"/>
    </row>
    <row r="424" spans="5:5" x14ac:dyDescent="0.25">
      <c r="E424"/>
    </row>
    <row r="425" spans="5:5" x14ac:dyDescent="0.25">
      <c r="E425"/>
    </row>
    <row r="426" spans="5:5" x14ac:dyDescent="0.25">
      <c r="E426"/>
    </row>
    <row r="427" spans="5:5" x14ac:dyDescent="0.25">
      <c r="E427"/>
    </row>
    <row r="428" spans="5:5" x14ac:dyDescent="0.25">
      <c r="E428"/>
    </row>
    <row r="429" spans="5:5" x14ac:dyDescent="0.25">
      <c r="E429"/>
    </row>
    <row r="430" spans="5:5" x14ac:dyDescent="0.25">
      <c r="E430"/>
    </row>
    <row r="431" spans="5:5" x14ac:dyDescent="0.25">
      <c r="E431"/>
    </row>
    <row r="432" spans="5:5" x14ac:dyDescent="0.25">
      <c r="E432"/>
    </row>
    <row r="433" spans="5:5" x14ac:dyDescent="0.25">
      <c r="E433"/>
    </row>
    <row r="434" spans="5:5" x14ac:dyDescent="0.25">
      <c r="E434"/>
    </row>
    <row r="435" spans="5:5" x14ac:dyDescent="0.25">
      <c r="E435"/>
    </row>
    <row r="436" spans="5:5" x14ac:dyDescent="0.25">
      <c r="E436"/>
    </row>
    <row r="437" spans="5:5" x14ac:dyDescent="0.25">
      <c r="E437"/>
    </row>
    <row r="438" spans="5:5" x14ac:dyDescent="0.25">
      <c r="E438"/>
    </row>
    <row r="439" spans="5:5" x14ac:dyDescent="0.25">
      <c r="E439"/>
    </row>
    <row r="440" spans="5:5" x14ac:dyDescent="0.25">
      <c r="E440"/>
    </row>
    <row r="441" spans="5:5" x14ac:dyDescent="0.25">
      <c r="E441"/>
    </row>
    <row r="442" spans="5:5" x14ac:dyDescent="0.25">
      <c r="E442"/>
    </row>
    <row r="443" spans="5:5" x14ac:dyDescent="0.25">
      <c r="E443"/>
    </row>
    <row r="444" spans="5:5" x14ac:dyDescent="0.25">
      <c r="E444"/>
    </row>
    <row r="445" spans="5:5" x14ac:dyDescent="0.25">
      <c r="E445"/>
    </row>
    <row r="446" spans="5:5" x14ac:dyDescent="0.25">
      <c r="E446"/>
    </row>
    <row r="447" spans="5:5" x14ac:dyDescent="0.25">
      <c r="E447"/>
    </row>
    <row r="448" spans="5:5" x14ac:dyDescent="0.25">
      <c r="E448"/>
    </row>
    <row r="449" spans="5:5" x14ac:dyDescent="0.25">
      <c r="E449"/>
    </row>
    <row r="450" spans="5:5" x14ac:dyDescent="0.25">
      <c r="E450"/>
    </row>
    <row r="451" spans="5:5" x14ac:dyDescent="0.25">
      <c r="E451"/>
    </row>
    <row r="452" spans="5:5" x14ac:dyDescent="0.25">
      <c r="E452"/>
    </row>
    <row r="453" spans="5:5" x14ac:dyDescent="0.25">
      <c r="E453"/>
    </row>
    <row r="454" spans="5:5" x14ac:dyDescent="0.25">
      <c r="E454"/>
    </row>
    <row r="455" spans="5:5" x14ac:dyDescent="0.25">
      <c r="E455"/>
    </row>
    <row r="456" spans="5:5" x14ac:dyDescent="0.25">
      <c r="E456"/>
    </row>
    <row r="457" spans="5:5" x14ac:dyDescent="0.25">
      <c r="E457"/>
    </row>
    <row r="458" spans="5:5" x14ac:dyDescent="0.25">
      <c r="E458"/>
    </row>
    <row r="459" spans="5:5" x14ac:dyDescent="0.25">
      <c r="E459"/>
    </row>
    <row r="460" spans="5:5" x14ac:dyDescent="0.25">
      <c r="E460"/>
    </row>
    <row r="461" spans="5:5" x14ac:dyDescent="0.25">
      <c r="E461"/>
    </row>
    <row r="462" spans="5:5" x14ac:dyDescent="0.25">
      <c r="E462"/>
    </row>
    <row r="463" spans="5:5" x14ac:dyDescent="0.25">
      <c r="E463"/>
    </row>
    <row r="464" spans="5:5" x14ac:dyDescent="0.25">
      <c r="E464"/>
    </row>
    <row r="465" spans="5:5" x14ac:dyDescent="0.25">
      <c r="E465"/>
    </row>
    <row r="466" spans="5:5" x14ac:dyDescent="0.25">
      <c r="E466"/>
    </row>
    <row r="467" spans="5:5" x14ac:dyDescent="0.25">
      <c r="E467"/>
    </row>
    <row r="468" spans="5:5" x14ac:dyDescent="0.25">
      <c r="E468"/>
    </row>
    <row r="469" spans="5:5" x14ac:dyDescent="0.25">
      <c r="E469"/>
    </row>
    <row r="470" spans="5:5" x14ac:dyDescent="0.25">
      <c r="E470"/>
    </row>
    <row r="471" spans="5:5" x14ac:dyDescent="0.25">
      <c r="E471"/>
    </row>
    <row r="472" spans="5:5" x14ac:dyDescent="0.25">
      <c r="E472"/>
    </row>
    <row r="473" spans="5:5" x14ac:dyDescent="0.25">
      <c r="E473"/>
    </row>
    <row r="474" spans="5:5" x14ac:dyDescent="0.25">
      <c r="E474"/>
    </row>
    <row r="475" spans="5:5" x14ac:dyDescent="0.25">
      <c r="E475"/>
    </row>
    <row r="476" spans="5:5" x14ac:dyDescent="0.25">
      <c r="E476"/>
    </row>
    <row r="477" spans="5:5" x14ac:dyDescent="0.25">
      <c r="E477"/>
    </row>
    <row r="478" spans="5:5" x14ac:dyDescent="0.25">
      <c r="E478"/>
    </row>
    <row r="479" spans="5:5" x14ac:dyDescent="0.25">
      <c r="E479"/>
    </row>
    <row r="480" spans="5:5" x14ac:dyDescent="0.25">
      <c r="E480"/>
    </row>
    <row r="481" spans="5:5" x14ac:dyDescent="0.25">
      <c r="E481"/>
    </row>
    <row r="482" spans="5:5" x14ac:dyDescent="0.25">
      <c r="E482"/>
    </row>
    <row r="483" spans="5:5" x14ac:dyDescent="0.25">
      <c r="E483"/>
    </row>
    <row r="484" spans="5:5" x14ac:dyDescent="0.25">
      <c r="E484"/>
    </row>
    <row r="485" spans="5:5" x14ac:dyDescent="0.25">
      <c r="E485"/>
    </row>
    <row r="486" spans="5:5" x14ac:dyDescent="0.25">
      <c r="E486"/>
    </row>
    <row r="487" spans="5:5" x14ac:dyDescent="0.25">
      <c r="E487"/>
    </row>
    <row r="488" spans="5:5" x14ac:dyDescent="0.25">
      <c r="E488"/>
    </row>
    <row r="489" spans="5:5" x14ac:dyDescent="0.25">
      <c r="E489"/>
    </row>
    <row r="490" spans="5:5" x14ac:dyDescent="0.25">
      <c r="E490"/>
    </row>
    <row r="491" spans="5:5" x14ac:dyDescent="0.25">
      <c r="E491"/>
    </row>
    <row r="492" spans="5:5" x14ac:dyDescent="0.25">
      <c r="E492"/>
    </row>
    <row r="493" spans="5:5" x14ac:dyDescent="0.25">
      <c r="E493"/>
    </row>
    <row r="494" spans="5:5" x14ac:dyDescent="0.25">
      <c r="E494"/>
    </row>
    <row r="495" spans="5:5" x14ac:dyDescent="0.25">
      <c r="E495"/>
    </row>
    <row r="496" spans="5:5" x14ac:dyDescent="0.25">
      <c r="E496"/>
    </row>
    <row r="497" spans="5:5" x14ac:dyDescent="0.25">
      <c r="E497"/>
    </row>
    <row r="498" spans="5:5" x14ac:dyDescent="0.25">
      <c r="E498"/>
    </row>
    <row r="499" spans="5:5" x14ac:dyDescent="0.25">
      <c r="E499"/>
    </row>
    <row r="500" spans="5:5" x14ac:dyDescent="0.25">
      <c r="E500"/>
    </row>
    <row r="501" spans="5:5" x14ac:dyDescent="0.25">
      <c r="E501"/>
    </row>
    <row r="502" spans="5:5" x14ac:dyDescent="0.25">
      <c r="E502"/>
    </row>
    <row r="503" spans="5:5" x14ac:dyDescent="0.25">
      <c r="E503"/>
    </row>
    <row r="504" spans="5:5" x14ac:dyDescent="0.25">
      <c r="E504"/>
    </row>
    <row r="505" spans="5:5" x14ac:dyDescent="0.25">
      <c r="E505"/>
    </row>
    <row r="506" spans="5:5" x14ac:dyDescent="0.25">
      <c r="E506"/>
    </row>
    <row r="507" spans="5:5" x14ac:dyDescent="0.25">
      <c r="E507"/>
    </row>
    <row r="508" spans="5:5" x14ac:dyDescent="0.25">
      <c r="E508"/>
    </row>
    <row r="509" spans="5:5" x14ac:dyDescent="0.25">
      <c r="E509"/>
    </row>
    <row r="510" spans="5:5" x14ac:dyDescent="0.25">
      <c r="E510"/>
    </row>
    <row r="511" spans="5:5" x14ac:dyDescent="0.25">
      <c r="E511"/>
    </row>
    <row r="512" spans="5:5" x14ac:dyDescent="0.25">
      <c r="E512"/>
    </row>
    <row r="513" spans="5:5" x14ac:dyDescent="0.25">
      <c r="E513"/>
    </row>
    <row r="514" spans="5:5" x14ac:dyDescent="0.25">
      <c r="E514"/>
    </row>
    <row r="515" spans="5:5" x14ac:dyDescent="0.25">
      <c r="E515"/>
    </row>
    <row r="516" spans="5:5" x14ac:dyDescent="0.25">
      <c r="E516"/>
    </row>
    <row r="517" spans="5:5" x14ac:dyDescent="0.25">
      <c r="E517"/>
    </row>
    <row r="518" spans="5:5" x14ac:dyDescent="0.25">
      <c r="E518"/>
    </row>
    <row r="519" spans="5:5" x14ac:dyDescent="0.25">
      <c r="E519"/>
    </row>
    <row r="520" spans="5:5" x14ac:dyDescent="0.25">
      <c r="E520"/>
    </row>
    <row r="521" spans="5:5" x14ac:dyDescent="0.25">
      <c r="E521"/>
    </row>
    <row r="522" spans="5:5" x14ac:dyDescent="0.25">
      <c r="E522"/>
    </row>
    <row r="523" spans="5:5" x14ac:dyDescent="0.25">
      <c r="E523"/>
    </row>
    <row r="524" spans="5:5" x14ac:dyDescent="0.25">
      <c r="E524"/>
    </row>
    <row r="525" spans="5:5" x14ac:dyDescent="0.25">
      <c r="E525"/>
    </row>
    <row r="526" spans="5:5" x14ac:dyDescent="0.25">
      <c r="E526"/>
    </row>
    <row r="527" spans="5:5" x14ac:dyDescent="0.25">
      <c r="E527"/>
    </row>
    <row r="528" spans="5:5" x14ac:dyDescent="0.25">
      <c r="E528"/>
    </row>
    <row r="529" spans="5:5" x14ac:dyDescent="0.25">
      <c r="E529"/>
    </row>
    <row r="530" spans="5:5" x14ac:dyDescent="0.25">
      <c r="E530"/>
    </row>
    <row r="531" spans="5:5" x14ac:dyDescent="0.25">
      <c r="E531"/>
    </row>
    <row r="532" spans="5:5" x14ac:dyDescent="0.25">
      <c r="E532"/>
    </row>
    <row r="533" spans="5:5" x14ac:dyDescent="0.25">
      <c r="E533"/>
    </row>
    <row r="534" spans="5:5" x14ac:dyDescent="0.25">
      <c r="E534"/>
    </row>
    <row r="535" spans="5:5" x14ac:dyDescent="0.25">
      <c r="E535"/>
    </row>
    <row r="536" spans="5:5" x14ac:dyDescent="0.25">
      <c r="E536"/>
    </row>
    <row r="537" spans="5:5" x14ac:dyDescent="0.25">
      <c r="E537"/>
    </row>
    <row r="538" spans="5:5" x14ac:dyDescent="0.25">
      <c r="E538"/>
    </row>
    <row r="539" spans="5:5" x14ac:dyDescent="0.25">
      <c r="E539"/>
    </row>
    <row r="540" spans="5:5" x14ac:dyDescent="0.25">
      <c r="E540"/>
    </row>
    <row r="541" spans="5:5" x14ac:dyDescent="0.25">
      <c r="E541"/>
    </row>
    <row r="542" spans="5:5" x14ac:dyDescent="0.25">
      <c r="E542"/>
    </row>
    <row r="543" spans="5:5" x14ac:dyDescent="0.25">
      <c r="E543"/>
    </row>
    <row r="544" spans="5:5" x14ac:dyDescent="0.25">
      <c r="E544"/>
    </row>
    <row r="545" spans="5:5" x14ac:dyDescent="0.25">
      <c r="E545"/>
    </row>
    <row r="546" spans="5:5" x14ac:dyDescent="0.25">
      <c r="E546"/>
    </row>
    <row r="547" spans="5:5" x14ac:dyDescent="0.25">
      <c r="E547"/>
    </row>
    <row r="548" spans="5:5" x14ac:dyDescent="0.25">
      <c r="E548"/>
    </row>
    <row r="549" spans="5:5" x14ac:dyDescent="0.25">
      <c r="E549"/>
    </row>
    <row r="550" spans="5:5" x14ac:dyDescent="0.25">
      <c r="E550"/>
    </row>
    <row r="551" spans="5:5" x14ac:dyDescent="0.25">
      <c r="E551"/>
    </row>
    <row r="552" spans="5:5" x14ac:dyDescent="0.25">
      <c r="E552"/>
    </row>
    <row r="553" spans="5:5" x14ac:dyDescent="0.25">
      <c r="E553"/>
    </row>
    <row r="554" spans="5:5" x14ac:dyDescent="0.25">
      <c r="E554"/>
    </row>
    <row r="555" spans="5:5" x14ac:dyDescent="0.25">
      <c r="E555"/>
    </row>
    <row r="556" spans="5:5" x14ac:dyDescent="0.25">
      <c r="E556"/>
    </row>
    <row r="557" spans="5:5" x14ac:dyDescent="0.25">
      <c r="E557"/>
    </row>
    <row r="558" spans="5:5" x14ac:dyDescent="0.25">
      <c r="E558"/>
    </row>
    <row r="559" spans="5:5" x14ac:dyDescent="0.25">
      <c r="E559"/>
    </row>
    <row r="560" spans="5:5" x14ac:dyDescent="0.25">
      <c r="E560"/>
    </row>
    <row r="561" spans="5:5" x14ac:dyDescent="0.25">
      <c r="E561"/>
    </row>
    <row r="562" spans="5:5" x14ac:dyDescent="0.25">
      <c r="E562"/>
    </row>
    <row r="563" spans="5:5" x14ac:dyDescent="0.25">
      <c r="E563"/>
    </row>
    <row r="564" spans="5:5" x14ac:dyDescent="0.25">
      <c r="E564"/>
    </row>
    <row r="565" spans="5:5" x14ac:dyDescent="0.25">
      <c r="E565"/>
    </row>
    <row r="566" spans="5:5" x14ac:dyDescent="0.25">
      <c r="E566"/>
    </row>
    <row r="567" spans="5:5" x14ac:dyDescent="0.25">
      <c r="E567"/>
    </row>
    <row r="568" spans="5:5" x14ac:dyDescent="0.25">
      <c r="E568"/>
    </row>
    <row r="569" spans="5:5" x14ac:dyDescent="0.25">
      <c r="E569"/>
    </row>
    <row r="570" spans="5:5" x14ac:dyDescent="0.25">
      <c r="E570"/>
    </row>
    <row r="571" spans="5:5" x14ac:dyDescent="0.25">
      <c r="E571"/>
    </row>
    <row r="572" spans="5:5" x14ac:dyDescent="0.25">
      <c r="E572"/>
    </row>
    <row r="573" spans="5:5" x14ac:dyDescent="0.25">
      <c r="E573"/>
    </row>
    <row r="574" spans="5:5" x14ac:dyDescent="0.25">
      <c r="E574"/>
    </row>
    <row r="575" spans="5:5" x14ac:dyDescent="0.25">
      <c r="E575"/>
    </row>
    <row r="576" spans="5:5" x14ac:dyDescent="0.25">
      <c r="E576"/>
    </row>
    <row r="577" spans="5:5" x14ac:dyDescent="0.25">
      <c r="E577"/>
    </row>
    <row r="578" spans="5:5" x14ac:dyDescent="0.25">
      <c r="E578"/>
    </row>
    <row r="579" spans="5:5" x14ac:dyDescent="0.25">
      <c r="E579"/>
    </row>
    <row r="580" spans="5:5" x14ac:dyDescent="0.25">
      <c r="E580"/>
    </row>
    <row r="581" spans="5:5" x14ac:dyDescent="0.25">
      <c r="E581"/>
    </row>
    <row r="582" spans="5:5" x14ac:dyDescent="0.25">
      <c r="E582"/>
    </row>
    <row r="583" spans="5:5" x14ac:dyDescent="0.25">
      <c r="E583"/>
    </row>
    <row r="584" spans="5:5" x14ac:dyDescent="0.25">
      <c r="E584"/>
    </row>
    <row r="585" spans="5:5" x14ac:dyDescent="0.25">
      <c r="E585"/>
    </row>
    <row r="586" spans="5:5" x14ac:dyDescent="0.25">
      <c r="E586"/>
    </row>
    <row r="587" spans="5:5" x14ac:dyDescent="0.25">
      <c r="E587"/>
    </row>
    <row r="588" spans="5:5" x14ac:dyDescent="0.25">
      <c r="E588"/>
    </row>
    <row r="589" spans="5:5" x14ac:dyDescent="0.25">
      <c r="E589"/>
    </row>
    <row r="590" spans="5:5" x14ac:dyDescent="0.25">
      <c r="E590"/>
    </row>
    <row r="591" spans="5:5" x14ac:dyDescent="0.25">
      <c r="E591"/>
    </row>
    <row r="592" spans="5:5" x14ac:dyDescent="0.25">
      <c r="E592"/>
    </row>
    <row r="593" spans="5:5" x14ac:dyDescent="0.25">
      <c r="E593"/>
    </row>
    <row r="594" spans="5:5" x14ac:dyDescent="0.25">
      <c r="E594"/>
    </row>
    <row r="595" spans="5:5" x14ac:dyDescent="0.25">
      <c r="E595"/>
    </row>
    <row r="596" spans="5:5" x14ac:dyDescent="0.25">
      <c r="E596"/>
    </row>
    <row r="597" spans="5:5" x14ac:dyDescent="0.25">
      <c r="E597"/>
    </row>
    <row r="598" spans="5:5" x14ac:dyDescent="0.25">
      <c r="E598"/>
    </row>
    <row r="599" spans="5:5" x14ac:dyDescent="0.25">
      <c r="E599"/>
    </row>
    <row r="600" spans="5:5" x14ac:dyDescent="0.25">
      <c r="E600"/>
    </row>
    <row r="601" spans="5:5" x14ac:dyDescent="0.25">
      <c r="E601"/>
    </row>
    <row r="602" spans="5:5" x14ac:dyDescent="0.25">
      <c r="E602"/>
    </row>
    <row r="603" spans="5:5" x14ac:dyDescent="0.25">
      <c r="E603"/>
    </row>
    <row r="604" spans="5:5" x14ac:dyDescent="0.25">
      <c r="E604"/>
    </row>
    <row r="605" spans="5:5" x14ac:dyDescent="0.25">
      <c r="E605"/>
    </row>
    <row r="606" spans="5:5" x14ac:dyDescent="0.25">
      <c r="E606"/>
    </row>
    <row r="607" spans="5:5" x14ac:dyDescent="0.25">
      <c r="E607"/>
    </row>
    <row r="608" spans="5:5" x14ac:dyDescent="0.25">
      <c r="E608"/>
    </row>
    <row r="609" spans="5:5" x14ac:dyDescent="0.25">
      <c r="E609"/>
    </row>
    <row r="610" spans="5:5" x14ac:dyDescent="0.25">
      <c r="E610"/>
    </row>
    <row r="611" spans="5:5" x14ac:dyDescent="0.25">
      <c r="E611"/>
    </row>
    <row r="612" spans="5:5" x14ac:dyDescent="0.25">
      <c r="E612"/>
    </row>
    <row r="613" spans="5:5" x14ac:dyDescent="0.25">
      <c r="E613"/>
    </row>
    <row r="614" spans="5:5" x14ac:dyDescent="0.25">
      <c r="E614"/>
    </row>
    <row r="615" spans="5:5" x14ac:dyDescent="0.25">
      <c r="E615"/>
    </row>
    <row r="616" spans="5:5" x14ac:dyDescent="0.25">
      <c r="E616"/>
    </row>
    <row r="617" spans="5:5" x14ac:dyDescent="0.25">
      <c r="E617"/>
    </row>
    <row r="618" spans="5:5" x14ac:dyDescent="0.25">
      <c r="E618"/>
    </row>
    <row r="619" spans="5:5" x14ac:dyDescent="0.25">
      <c r="E619"/>
    </row>
    <row r="620" spans="5:5" x14ac:dyDescent="0.25">
      <c r="E620"/>
    </row>
    <row r="621" spans="5:5" x14ac:dyDescent="0.25">
      <c r="E621"/>
    </row>
    <row r="622" spans="5:5" x14ac:dyDescent="0.25">
      <c r="E622"/>
    </row>
    <row r="623" spans="5:5" x14ac:dyDescent="0.25">
      <c r="E623"/>
    </row>
    <row r="624" spans="5:5" x14ac:dyDescent="0.25">
      <c r="E624"/>
    </row>
    <row r="625" spans="5:5" x14ac:dyDescent="0.25">
      <c r="E625"/>
    </row>
    <row r="626" spans="5:5" x14ac:dyDescent="0.25">
      <c r="E626"/>
    </row>
    <row r="627" spans="5:5" x14ac:dyDescent="0.25">
      <c r="E627"/>
    </row>
    <row r="628" spans="5:5" x14ac:dyDescent="0.25">
      <c r="E628"/>
    </row>
    <row r="629" spans="5:5" x14ac:dyDescent="0.25">
      <c r="E629"/>
    </row>
    <row r="630" spans="5:5" x14ac:dyDescent="0.25">
      <c r="E630"/>
    </row>
    <row r="631" spans="5:5" x14ac:dyDescent="0.25">
      <c r="E631"/>
    </row>
    <row r="632" spans="5:5" x14ac:dyDescent="0.25">
      <c r="E632"/>
    </row>
    <row r="633" spans="5:5" x14ac:dyDescent="0.25">
      <c r="E633"/>
    </row>
    <row r="634" spans="5:5" x14ac:dyDescent="0.25">
      <c r="E634"/>
    </row>
    <row r="635" spans="5:5" x14ac:dyDescent="0.25">
      <c r="E635"/>
    </row>
    <row r="636" spans="5:5" x14ac:dyDescent="0.25">
      <c r="E636"/>
    </row>
    <row r="637" spans="5:5" x14ac:dyDescent="0.25">
      <c r="E637"/>
    </row>
    <row r="638" spans="5:5" x14ac:dyDescent="0.25">
      <c r="E638"/>
    </row>
    <row r="639" spans="5:5" x14ac:dyDescent="0.25">
      <c r="E639"/>
    </row>
    <row r="640" spans="5:5" x14ac:dyDescent="0.25">
      <c r="E640"/>
    </row>
    <row r="641" spans="5:5" x14ac:dyDescent="0.25">
      <c r="E641"/>
    </row>
    <row r="642" spans="5:5" x14ac:dyDescent="0.25">
      <c r="E642"/>
    </row>
    <row r="643" spans="5:5" x14ac:dyDescent="0.25">
      <c r="E643"/>
    </row>
    <row r="644" spans="5:5" x14ac:dyDescent="0.25">
      <c r="E644"/>
    </row>
    <row r="645" spans="5:5" x14ac:dyDescent="0.25">
      <c r="E645"/>
    </row>
    <row r="646" spans="5:5" x14ac:dyDescent="0.25">
      <c r="E646"/>
    </row>
    <row r="647" spans="5:5" x14ac:dyDescent="0.25">
      <c r="E647"/>
    </row>
    <row r="648" spans="5:5" x14ac:dyDescent="0.25">
      <c r="E648"/>
    </row>
    <row r="649" spans="5:5" x14ac:dyDescent="0.25">
      <c r="E649"/>
    </row>
    <row r="650" spans="5:5" x14ac:dyDescent="0.25">
      <c r="E650"/>
    </row>
    <row r="651" spans="5:5" x14ac:dyDescent="0.25">
      <c r="E651"/>
    </row>
    <row r="652" spans="5:5" x14ac:dyDescent="0.25">
      <c r="E652"/>
    </row>
    <row r="653" spans="5:5" x14ac:dyDescent="0.25">
      <c r="E653"/>
    </row>
    <row r="654" spans="5:5" x14ac:dyDescent="0.25">
      <c r="E654"/>
    </row>
    <row r="655" spans="5:5" x14ac:dyDescent="0.25">
      <c r="E655"/>
    </row>
    <row r="656" spans="5:5" x14ac:dyDescent="0.25">
      <c r="E656"/>
    </row>
    <row r="657" spans="5:5" x14ac:dyDescent="0.25">
      <c r="E657"/>
    </row>
    <row r="658" spans="5:5" x14ac:dyDescent="0.25">
      <c r="E658"/>
    </row>
    <row r="659" spans="5:5" x14ac:dyDescent="0.25">
      <c r="E659"/>
    </row>
    <row r="660" spans="5:5" x14ac:dyDescent="0.25">
      <c r="E660"/>
    </row>
    <row r="661" spans="5:5" x14ac:dyDescent="0.25">
      <c r="E661"/>
    </row>
    <row r="662" spans="5:5" x14ac:dyDescent="0.25">
      <c r="E662"/>
    </row>
    <row r="663" spans="5:5" x14ac:dyDescent="0.25">
      <c r="E663"/>
    </row>
    <row r="664" spans="5:5" x14ac:dyDescent="0.25">
      <c r="E664"/>
    </row>
    <row r="665" spans="5:5" x14ac:dyDescent="0.25">
      <c r="E665"/>
    </row>
    <row r="666" spans="5:5" x14ac:dyDescent="0.25">
      <c r="E666"/>
    </row>
    <row r="667" spans="5:5" x14ac:dyDescent="0.25">
      <c r="E667"/>
    </row>
    <row r="668" spans="5:5" x14ac:dyDescent="0.25">
      <c r="E668"/>
    </row>
    <row r="669" spans="5:5" x14ac:dyDescent="0.25">
      <c r="E669"/>
    </row>
    <row r="670" spans="5:5" x14ac:dyDescent="0.25">
      <c r="E670"/>
    </row>
    <row r="671" spans="5:5" x14ac:dyDescent="0.25">
      <c r="E671"/>
    </row>
    <row r="672" spans="5:5" x14ac:dyDescent="0.25">
      <c r="E672"/>
    </row>
    <row r="673" spans="5:5" x14ac:dyDescent="0.25">
      <c r="E673"/>
    </row>
    <row r="674" spans="5:5" x14ac:dyDescent="0.25">
      <c r="E674"/>
    </row>
    <row r="675" spans="5:5" x14ac:dyDescent="0.25">
      <c r="E675"/>
    </row>
    <row r="676" spans="5:5" x14ac:dyDescent="0.25">
      <c r="E676"/>
    </row>
    <row r="677" spans="5:5" x14ac:dyDescent="0.25">
      <c r="E677"/>
    </row>
    <row r="678" spans="5:5" x14ac:dyDescent="0.25">
      <c r="E678"/>
    </row>
    <row r="679" spans="5:5" x14ac:dyDescent="0.25">
      <c r="E679"/>
    </row>
    <row r="680" spans="5:5" x14ac:dyDescent="0.25">
      <c r="E680"/>
    </row>
    <row r="681" spans="5:5" x14ac:dyDescent="0.25">
      <c r="E681"/>
    </row>
    <row r="682" spans="5:5" x14ac:dyDescent="0.25">
      <c r="E682"/>
    </row>
    <row r="683" spans="5:5" x14ac:dyDescent="0.25">
      <c r="E683"/>
    </row>
    <row r="684" spans="5:5" x14ac:dyDescent="0.25">
      <c r="E684"/>
    </row>
    <row r="685" spans="5:5" x14ac:dyDescent="0.25">
      <c r="E685"/>
    </row>
    <row r="686" spans="5:5" x14ac:dyDescent="0.25">
      <c r="E686"/>
    </row>
    <row r="687" spans="5:5" x14ac:dyDescent="0.25">
      <c r="E687"/>
    </row>
    <row r="688" spans="5:5" x14ac:dyDescent="0.25">
      <c r="E688"/>
    </row>
    <row r="689" spans="5:5" x14ac:dyDescent="0.25">
      <c r="E689"/>
    </row>
    <row r="690" spans="5:5" x14ac:dyDescent="0.25">
      <c r="E690"/>
    </row>
    <row r="691" spans="5:5" x14ac:dyDescent="0.25">
      <c r="E691"/>
    </row>
    <row r="692" spans="5:5" x14ac:dyDescent="0.25">
      <c r="E692"/>
    </row>
    <row r="693" spans="5:5" x14ac:dyDescent="0.25">
      <c r="E693"/>
    </row>
    <row r="694" spans="5:5" x14ac:dyDescent="0.25">
      <c r="E694"/>
    </row>
    <row r="695" spans="5:5" x14ac:dyDescent="0.25">
      <c r="E695"/>
    </row>
    <row r="696" spans="5:5" x14ac:dyDescent="0.25">
      <c r="E696"/>
    </row>
    <row r="697" spans="5:5" x14ac:dyDescent="0.25">
      <c r="E697"/>
    </row>
    <row r="698" spans="5:5" x14ac:dyDescent="0.25">
      <c r="E698"/>
    </row>
    <row r="699" spans="5:5" x14ac:dyDescent="0.25">
      <c r="E699"/>
    </row>
    <row r="700" spans="5:5" x14ac:dyDescent="0.25">
      <c r="E700"/>
    </row>
    <row r="701" spans="5:5" x14ac:dyDescent="0.25">
      <c r="E701"/>
    </row>
    <row r="702" spans="5:5" x14ac:dyDescent="0.25">
      <c r="E702"/>
    </row>
    <row r="703" spans="5:5" x14ac:dyDescent="0.25">
      <c r="E703"/>
    </row>
    <row r="704" spans="5:5" x14ac:dyDescent="0.25">
      <c r="E704"/>
    </row>
    <row r="705" spans="5:5" x14ac:dyDescent="0.25">
      <c r="E705"/>
    </row>
    <row r="706" spans="5:5" x14ac:dyDescent="0.25">
      <c r="E706"/>
    </row>
    <row r="707" spans="5:5" x14ac:dyDescent="0.25">
      <c r="E707"/>
    </row>
    <row r="708" spans="5:5" x14ac:dyDescent="0.25">
      <c r="E708"/>
    </row>
    <row r="709" spans="5:5" x14ac:dyDescent="0.25">
      <c r="E709"/>
    </row>
    <row r="710" spans="5:5" x14ac:dyDescent="0.25">
      <c r="E710"/>
    </row>
    <row r="711" spans="5:5" x14ac:dyDescent="0.25">
      <c r="E711"/>
    </row>
    <row r="712" spans="5:5" x14ac:dyDescent="0.25">
      <c r="E712"/>
    </row>
    <row r="713" spans="5:5" x14ac:dyDescent="0.25">
      <c r="E713"/>
    </row>
    <row r="714" spans="5:5" x14ac:dyDescent="0.25">
      <c r="E714"/>
    </row>
    <row r="715" spans="5:5" x14ac:dyDescent="0.25">
      <c r="E715"/>
    </row>
    <row r="716" spans="5:5" x14ac:dyDescent="0.25">
      <c r="E716"/>
    </row>
    <row r="717" spans="5:5" x14ac:dyDescent="0.25">
      <c r="E717"/>
    </row>
    <row r="718" spans="5:5" x14ac:dyDescent="0.25">
      <c r="E718"/>
    </row>
    <row r="719" spans="5:5" x14ac:dyDescent="0.25">
      <c r="E719"/>
    </row>
    <row r="720" spans="5:5" x14ac:dyDescent="0.25">
      <c r="E720"/>
    </row>
    <row r="721" spans="5:5" x14ac:dyDescent="0.25">
      <c r="E721"/>
    </row>
    <row r="722" spans="5:5" x14ac:dyDescent="0.25">
      <c r="E722"/>
    </row>
    <row r="723" spans="5:5" x14ac:dyDescent="0.25">
      <c r="E723"/>
    </row>
    <row r="724" spans="5:5" x14ac:dyDescent="0.25">
      <c r="E724"/>
    </row>
    <row r="725" spans="5:5" x14ac:dyDescent="0.25">
      <c r="E725"/>
    </row>
    <row r="726" spans="5:5" x14ac:dyDescent="0.25">
      <c r="E726"/>
    </row>
    <row r="727" spans="5:5" x14ac:dyDescent="0.25">
      <c r="E727"/>
    </row>
    <row r="728" spans="5:5" x14ac:dyDescent="0.25">
      <c r="E728"/>
    </row>
    <row r="729" spans="5:5" x14ac:dyDescent="0.25">
      <c r="E729"/>
    </row>
    <row r="730" spans="5:5" x14ac:dyDescent="0.25">
      <c r="E730"/>
    </row>
    <row r="731" spans="5:5" x14ac:dyDescent="0.25">
      <c r="E731"/>
    </row>
    <row r="732" spans="5:5" x14ac:dyDescent="0.25">
      <c r="E732"/>
    </row>
    <row r="733" spans="5:5" x14ac:dyDescent="0.25">
      <c r="E733"/>
    </row>
    <row r="734" spans="5:5" x14ac:dyDescent="0.25">
      <c r="E734"/>
    </row>
    <row r="735" spans="5:5" x14ac:dyDescent="0.25">
      <c r="E735"/>
    </row>
    <row r="736" spans="5:5" x14ac:dyDescent="0.25">
      <c r="E736"/>
    </row>
    <row r="737" spans="5:5" x14ac:dyDescent="0.25">
      <c r="E737"/>
    </row>
    <row r="738" spans="5:5" x14ac:dyDescent="0.25">
      <c r="E738"/>
    </row>
    <row r="739" spans="5:5" x14ac:dyDescent="0.25">
      <c r="E739"/>
    </row>
    <row r="740" spans="5:5" x14ac:dyDescent="0.25">
      <c r="E740"/>
    </row>
    <row r="741" spans="5:5" x14ac:dyDescent="0.25">
      <c r="E741"/>
    </row>
    <row r="742" spans="5:5" x14ac:dyDescent="0.25">
      <c r="E742"/>
    </row>
    <row r="743" spans="5:5" x14ac:dyDescent="0.25">
      <c r="E743"/>
    </row>
    <row r="744" spans="5:5" x14ac:dyDescent="0.25">
      <c r="E744"/>
    </row>
    <row r="745" spans="5:5" x14ac:dyDescent="0.25">
      <c r="E745"/>
    </row>
    <row r="746" spans="5:5" x14ac:dyDescent="0.25">
      <c r="E746"/>
    </row>
    <row r="747" spans="5:5" x14ac:dyDescent="0.25">
      <c r="E747"/>
    </row>
    <row r="748" spans="5:5" x14ac:dyDescent="0.25">
      <c r="E748"/>
    </row>
    <row r="749" spans="5:5" x14ac:dyDescent="0.25">
      <c r="E749"/>
    </row>
    <row r="750" spans="5:5" x14ac:dyDescent="0.25">
      <c r="E750"/>
    </row>
    <row r="751" spans="5:5" x14ac:dyDescent="0.25">
      <c r="E751"/>
    </row>
    <row r="752" spans="5:5" x14ac:dyDescent="0.25">
      <c r="E752"/>
    </row>
    <row r="753" spans="5:5" x14ac:dyDescent="0.25">
      <c r="E753"/>
    </row>
    <row r="754" spans="5:5" x14ac:dyDescent="0.25">
      <c r="E754"/>
    </row>
    <row r="755" spans="5:5" x14ac:dyDescent="0.25">
      <c r="E755"/>
    </row>
    <row r="756" spans="5:5" x14ac:dyDescent="0.25">
      <c r="E756"/>
    </row>
    <row r="757" spans="5:5" x14ac:dyDescent="0.25">
      <c r="E757"/>
    </row>
    <row r="758" spans="5:5" x14ac:dyDescent="0.25">
      <c r="E758"/>
    </row>
    <row r="759" spans="5:5" x14ac:dyDescent="0.25">
      <c r="E759"/>
    </row>
    <row r="760" spans="5:5" x14ac:dyDescent="0.25">
      <c r="E760"/>
    </row>
    <row r="761" spans="5:5" x14ac:dyDescent="0.25">
      <c r="E761"/>
    </row>
    <row r="762" spans="5:5" x14ac:dyDescent="0.25">
      <c r="E762"/>
    </row>
    <row r="763" spans="5:5" x14ac:dyDescent="0.25">
      <c r="E763"/>
    </row>
    <row r="764" spans="5:5" x14ac:dyDescent="0.25">
      <c r="E764"/>
    </row>
    <row r="765" spans="5:5" x14ac:dyDescent="0.25">
      <c r="E765"/>
    </row>
    <row r="766" spans="5:5" x14ac:dyDescent="0.25">
      <c r="E766"/>
    </row>
    <row r="767" spans="5:5" x14ac:dyDescent="0.25">
      <c r="E767"/>
    </row>
    <row r="768" spans="5:5" x14ac:dyDescent="0.25">
      <c r="E768"/>
    </row>
    <row r="769" spans="5:5" x14ac:dyDescent="0.25">
      <c r="E769"/>
    </row>
    <row r="770" spans="5:5" x14ac:dyDescent="0.25">
      <c r="E770"/>
    </row>
    <row r="771" spans="5:5" x14ac:dyDescent="0.25">
      <c r="E771"/>
    </row>
    <row r="772" spans="5:5" x14ac:dyDescent="0.25">
      <c r="E772"/>
    </row>
    <row r="773" spans="5:5" x14ac:dyDescent="0.25">
      <c r="E773"/>
    </row>
    <row r="774" spans="5:5" x14ac:dyDescent="0.25">
      <c r="E774"/>
    </row>
    <row r="775" spans="5:5" x14ac:dyDescent="0.25">
      <c r="E775"/>
    </row>
    <row r="776" spans="5:5" x14ac:dyDescent="0.25">
      <c r="E776"/>
    </row>
    <row r="777" spans="5:5" x14ac:dyDescent="0.25">
      <c r="E777"/>
    </row>
    <row r="778" spans="5:5" x14ac:dyDescent="0.25">
      <c r="E778"/>
    </row>
    <row r="779" spans="5:5" x14ac:dyDescent="0.25">
      <c r="E779"/>
    </row>
    <row r="780" spans="5:5" x14ac:dyDescent="0.25">
      <c r="E780"/>
    </row>
    <row r="781" spans="5:5" x14ac:dyDescent="0.25">
      <c r="E781"/>
    </row>
    <row r="782" spans="5:5" x14ac:dyDescent="0.25">
      <c r="E782"/>
    </row>
    <row r="783" spans="5:5" x14ac:dyDescent="0.25">
      <c r="E783"/>
    </row>
    <row r="784" spans="5:5" x14ac:dyDescent="0.25">
      <c r="E784"/>
    </row>
    <row r="785" spans="5:5" x14ac:dyDescent="0.25">
      <c r="E785"/>
    </row>
    <row r="786" spans="5:5" x14ac:dyDescent="0.25">
      <c r="E786"/>
    </row>
    <row r="787" spans="5:5" x14ac:dyDescent="0.25">
      <c r="E787"/>
    </row>
    <row r="788" spans="5:5" x14ac:dyDescent="0.25">
      <c r="E788"/>
    </row>
    <row r="789" spans="5:5" x14ac:dyDescent="0.25">
      <c r="E789"/>
    </row>
    <row r="790" spans="5:5" x14ac:dyDescent="0.25">
      <c r="E790"/>
    </row>
    <row r="791" spans="5:5" x14ac:dyDescent="0.25">
      <c r="E791"/>
    </row>
    <row r="792" spans="5:5" x14ac:dyDescent="0.25">
      <c r="E792"/>
    </row>
    <row r="793" spans="5:5" x14ac:dyDescent="0.25">
      <c r="E793"/>
    </row>
    <row r="794" spans="5:5" x14ac:dyDescent="0.25">
      <c r="E794"/>
    </row>
    <row r="795" spans="5:5" x14ac:dyDescent="0.25">
      <c r="E795"/>
    </row>
    <row r="796" spans="5:5" x14ac:dyDescent="0.25">
      <c r="E796"/>
    </row>
    <row r="797" spans="5:5" x14ac:dyDescent="0.25">
      <c r="E797"/>
    </row>
    <row r="798" spans="5:5" x14ac:dyDescent="0.25">
      <c r="E798"/>
    </row>
    <row r="799" spans="5:5" x14ac:dyDescent="0.25">
      <c r="E799"/>
    </row>
    <row r="800" spans="5:5" x14ac:dyDescent="0.25">
      <c r="E800"/>
    </row>
    <row r="801" spans="5:5" x14ac:dyDescent="0.25">
      <c r="E801"/>
    </row>
    <row r="802" spans="5:5" x14ac:dyDescent="0.25">
      <c r="E802"/>
    </row>
    <row r="803" spans="5:5" x14ac:dyDescent="0.25">
      <c r="E803"/>
    </row>
    <row r="804" spans="5:5" x14ac:dyDescent="0.25">
      <c r="E804"/>
    </row>
    <row r="805" spans="5:5" x14ac:dyDescent="0.25">
      <c r="E805"/>
    </row>
    <row r="806" spans="5:5" x14ac:dyDescent="0.25">
      <c r="E806"/>
    </row>
    <row r="807" spans="5:5" x14ac:dyDescent="0.25">
      <c r="E807"/>
    </row>
    <row r="808" spans="5:5" x14ac:dyDescent="0.25">
      <c r="E808"/>
    </row>
    <row r="809" spans="5:5" x14ac:dyDescent="0.25">
      <c r="E809"/>
    </row>
    <row r="810" spans="5:5" x14ac:dyDescent="0.25">
      <c r="E810"/>
    </row>
    <row r="811" spans="5:5" x14ac:dyDescent="0.25">
      <c r="E811"/>
    </row>
    <row r="812" spans="5:5" x14ac:dyDescent="0.25">
      <c r="E812"/>
    </row>
    <row r="813" spans="5:5" x14ac:dyDescent="0.25">
      <c r="E813"/>
    </row>
    <row r="814" spans="5:5" x14ac:dyDescent="0.25">
      <c r="E814"/>
    </row>
    <row r="815" spans="5:5" x14ac:dyDescent="0.25">
      <c r="E815"/>
    </row>
    <row r="816" spans="5:5" x14ac:dyDescent="0.25">
      <c r="E816"/>
    </row>
    <row r="817" spans="5:5" x14ac:dyDescent="0.25">
      <c r="E817"/>
    </row>
    <row r="818" spans="5:5" x14ac:dyDescent="0.25">
      <c r="E818"/>
    </row>
    <row r="819" spans="5:5" x14ac:dyDescent="0.25">
      <c r="E819"/>
    </row>
    <row r="820" spans="5:5" x14ac:dyDescent="0.25">
      <c r="E820"/>
    </row>
    <row r="821" spans="5:5" x14ac:dyDescent="0.25">
      <c r="E821"/>
    </row>
    <row r="822" spans="5:5" x14ac:dyDescent="0.25">
      <c r="E822"/>
    </row>
    <row r="823" spans="5:5" x14ac:dyDescent="0.25">
      <c r="E823"/>
    </row>
    <row r="824" spans="5:5" x14ac:dyDescent="0.25">
      <c r="E824"/>
    </row>
    <row r="825" spans="5:5" x14ac:dyDescent="0.25">
      <c r="E825"/>
    </row>
    <row r="826" spans="5:5" x14ac:dyDescent="0.25">
      <c r="E826"/>
    </row>
    <row r="827" spans="5:5" x14ac:dyDescent="0.25">
      <c r="E827"/>
    </row>
    <row r="828" spans="5:5" x14ac:dyDescent="0.25">
      <c r="E828"/>
    </row>
    <row r="829" spans="5:5" x14ac:dyDescent="0.25">
      <c r="E829"/>
    </row>
    <row r="830" spans="5:5" x14ac:dyDescent="0.25">
      <c r="E830"/>
    </row>
    <row r="831" spans="5:5" x14ac:dyDescent="0.25">
      <c r="E831"/>
    </row>
    <row r="832" spans="5:5" x14ac:dyDescent="0.25">
      <c r="E832"/>
    </row>
    <row r="833" spans="5:5" x14ac:dyDescent="0.25">
      <c r="E833"/>
    </row>
    <row r="834" spans="5:5" x14ac:dyDescent="0.25">
      <c r="E834"/>
    </row>
    <row r="835" spans="5:5" x14ac:dyDescent="0.25">
      <c r="E835"/>
    </row>
    <row r="836" spans="5:5" x14ac:dyDescent="0.25">
      <c r="E836"/>
    </row>
    <row r="837" spans="5:5" x14ac:dyDescent="0.25">
      <c r="E837"/>
    </row>
    <row r="838" spans="5:5" x14ac:dyDescent="0.25">
      <c r="E838"/>
    </row>
    <row r="839" spans="5:5" x14ac:dyDescent="0.25">
      <c r="E839"/>
    </row>
    <row r="840" spans="5:5" x14ac:dyDescent="0.25">
      <c r="E840"/>
    </row>
    <row r="841" spans="5:5" x14ac:dyDescent="0.25">
      <c r="E841"/>
    </row>
    <row r="842" spans="5:5" x14ac:dyDescent="0.25">
      <c r="E842"/>
    </row>
    <row r="843" spans="5:5" x14ac:dyDescent="0.25">
      <c r="E843"/>
    </row>
    <row r="844" spans="5:5" x14ac:dyDescent="0.25">
      <c r="E844"/>
    </row>
    <row r="845" spans="5:5" x14ac:dyDescent="0.25">
      <c r="E845"/>
    </row>
    <row r="846" spans="5:5" x14ac:dyDescent="0.25">
      <c r="E846"/>
    </row>
    <row r="847" spans="5:5" x14ac:dyDescent="0.25">
      <c r="E847"/>
    </row>
    <row r="848" spans="5:5" x14ac:dyDescent="0.25">
      <c r="E848"/>
    </row>
    <row r="849" spans="5:5" x14ac:dyDescent="0.25">
      <c r="E849"/>
    </row>
    <row r="850" spans="5:5" x14ac:dyDescent="0.25">
      <c r="E850"/>
    </row>
    <row r="851" spans="5:5" x14ac:dyDescent="0.25">
      <c r="E851"/>
    </row>
    <row r="852" spans="5:5" x14ac:dyDescent="0.25">
      <c r="E852"/>
    </row>
    <row r="853" spans="5:5" x14ac:dyDescent="0.25">
      <c r="E853"/>
    </row>
    <row r="854" spans="5:5" x14ac:dyDescent="0.25">
      <c r="E854"/>
    </row>
    <row r="855" spans="5:5" x14ac:dyDescent="0.25">
      <c r="E855"/>
    </row>
    <row r="856" spans="5:5" x14ac:dyDescent="0.25">
      <c r="E856"/>
    </row>
    <row r="857" spans="5:5" x14ac:dyDescent="0.25">
      <c r="E857"/>
    </row>
    <row r="858" spans="5:5" x14ac:dyDescent="0.25">
      <c r="E858"/>
    </row>
    <row r="859" spans="5:5" x14ac:dyDescent="0.25">
      <c r="E859"/>
    </row>
    <row r="860" spans="5:5" x14ac:dyDescent="0.25">
      <c r="E860"/>
    </row>
    <row r="861" spans="5:5" x14ac:dyDescent="0.25">
      <c r="E861"/>
    </row>
    <row r="862" spans="5:5" x14ac:dyDescent="0.25">
      <c r="E862"/>
    </row>
    <row r="863" spans="5:5" x14ac:dyDescent="0.25">
      <c r="E863"/>
    </row>
    <row r="864" spans="5:5" x14ac:dyDescent="0.25">
      <c r="E864"/>
    </row>
    <row r="865" spans="5:5" x14ac:dyDescent="0.25">
      <c r="E865"/>
    </row>
    <row r="866" spans="5:5" x14ac:dyDescent="0.25">
      <c r="E866"/>
    </row>
    <row r="867" spans="5:5" x14ac:dyDescent="0.25">
      <c r="E867"/>
    </row>
    <row r="868" spans="5:5" x14ac:dyDescent="0.25">
      <c r="E868"/>
    </row>
    <row r="869" spans="5:5" x14ac:dyDescent="0.25">
      <c r="E869"/>
    </row>
    <row r="870" spans="5:5" x14ac:dyDescent="0.25">
      <c r="E870"/>
    </row>
    <row r="871" spans="5:5" x14ac:dyDescent="0.25">
      <c r="E871"/>
    </row>
    <row r="872" spans="5:5" x14ac:dyDescent="0.25">
      <c r="E872"/>
    </row>
    <row r="873" spans="5:5" x14ac:dyDescent="0.25">
      <c r="E873"/>
    </row>
    <row r="874" spans="5:5" x14ac:dyDescent="0.25">
      <c r="E874"/>
    </row>
    <row r="875" spans="5:5" x14ac:dyDescent="0.25">
      <c r="E875"/>
    </row>
    <row r="876" spans="5:5" x14ac:dyDescent="0.25">
      <c r="E876"/>
    </row>
    <row r="877" spans="5:5" x14ac:dyDescent="0.25">
      <c r="E877"/>
    </row>
    <row r="878" spans="5:5" x14ac:dyDescent="0.25">
      <c r="E878"/>
    </row>
    <row r="879" spans="5:5" x14ac:dyDescent="0.25">
      <c r="E879"/>
    </row>
    <row r="880" spans="5:5" x14ac:dyDescent="0.25">
      <c r="E880"/>
    </row>
    <row r="881" spans="5:5" x14ac:dyDescent="0.25">
      <c r="E881"/>
    </row>
    <row r="882" spans="5:5" x14ac:dyDescent="0.25">
      <c r="E882"/>
    </row>
    <row r="883" spans="5:5" x14ac:dyDescent="0.25">
      <c r="E883"/>
    </row>
    <row r="884" spans="5:5" x14ac:dyDescent="0.25">
      <c r="E884"/>
    </row>
    <row r="885" spans="5:5" x14ac:dyDescent="0.25">
      <c r="E885"/>
    </row>
    <row r="886" spans="5:5" x14ac:dyDescent="0.25">
      <c r="E886"/>
    </row>
    <row r="887" spans="5:5" x14ac:dyDescent="0.25">
      <c r="E887"/>
    </row>
    <row r="888" spans="5:5" x14ac:dyDescent="0.25">
      <c r="E888"/>
    </row>
    <row r="889" spans="5:5" x14ac:dyDescent="0.25">
      <c r="E889"/>
    </row>
    <row r="890" spans="5:5" x14ac:dyDescent="0.25">
      <c r="E890"/>
    </row>
    <row r="891" spans="5:5" x14ac:dyDescent="0.25">
      <c r="E891"/>
    </row>
    <row r="892" spans="5:5" x14ac:dyDescent="0.25">
      <c r="E892"/>
    </row>
    <row r="893" spans="5:5" x14ac:dyDescent="0.25">
      <c r="E893"/>
    </row>
    <row r="894" spans="5:5" x14ac:dyDescent="0.25">
      <c r="E894"/>
    </row>
    <row r="895" spans="5:5" x14ac:dyDescent="0.25">
      <c r="E895"/>
    </row>
    <row r="896" spans="5:5" x14ac:dyDescent="0.25">
      <c r="E896"/>
    </row>
    <row r="897" spans="5:5" x14ac:dyDescent="0.25">
      <c r="E897"/>
    </row>
    <row r="898" spans="5:5" x14ac:dyDescent="0.25">
      <c r="E898"/>
    </row>
    <row r="899" spans="5:5" x14ac:dyDescent="0.25">
      <c r="E899"/>
    </row>
    <row r="900" spans="5:5" x14ac:dyDescent="0.25">
      <c r="E900"/>
    </row>
    <row r="901" spans="5:5" x14ac:dyDescent="0.25">
      <c r="E901"/>
    </row>
    <row r="902" spans="5:5" x14ac:dyDescent="0.25">
      <c r="E902"/>
    </row>
    <row r="903" spans="5:5" x14ac:dyDescent="0.25">
      <c r="E903"/>
    </row>
    <row r="904" spans="5:5" x14ac:dyDescent="0.25">
      <c r="E904"/>
    </row>
    <row r="905" spans="5:5" x14ac:dyDescent="0.25">
      <c r="E905"/>
    </row>
    <row r="906" spans="5:5" x14ac:dyDescent="0.25">
      <c r="E906"/>
    </row>
    <row r="907" spans="5:5" x14ac:dyDescent="0.25">
      <c r="E907"/>
    </row>
    <row r="908" spans="5:5" x14ac:dyDescent="0.25">
      <c r="E908"/>
    </row>
    <row r="909" spans="5:5" x14ac:dyDescent="0.25">
      <c r="E909"/>
    </row>
    <row r="910" spans="5:5" x14ac:dyDescent="0.25">
      <c r="E910"/>
    </row>
    <row r="911" spans="5:5" x14ac:dyDescent="0.25">
      <c r="E911"/>
    </row>
    <row r="912" spans="5:5" x14ac:dyDescent="0.25">
      <c r="E912"/>
    </row>
    <row r="913" spans="5:5" x14ac:dyDescent="0.25">
      <c r="E913"/>
    </row>
    <row r="914" spans="5:5" x14ac:dyDescent="0.25">
      <c r="E914"/>
    </row>
    <row r="915" spans="5:5" x14ac:dyDescent="0.25">
      <c r="E915"/>
    </row>
    <row r="916" spans="5:5" x14ac:dyDescent="0.25">
      <c r="E916"/>
    </row>
    <row r="917" spans="5:5" x14ac:dyDescent="0.25">
      <c r="E917"/>
    </row>
    <row r="918" spans="5:5" x14ac:dyDescent="0.25">
      <c r="E918"/>
    </row>
    <row r="919" spans="5:5" x14ac:dyDescent="0.25">
      <c r="E919"/>
    </row>
    <row r="920" spans="5:5" x14ac:dyDescent="0.25">
      <c r="E920"/>
    </row>
    <row r="921" spans="5:5" x14ac:dyDescent="0.25">
      <c r="E921"/>
    </row>
    <row r="922" spans="5:5" x14ac:dyDescent="0.25">
      <c r="E922"/>
    </row>
    <row r="923" spans="5:5" x14ac:dyDescent="0.25">
      <c r="E923"/>
    </row>
    <row r="924" spans="5:5" x14ac:dyDescent="0.25">
      <c r="E924"/>
    </row>
    <row r="925" spans="5:5" x14ac:dyDescent="0.25">
      <c r="E925"/>
    </row>
    <row r="926" spans="5:5" x14ac:dyDescent="0.25">
      <c r="E926"/>
    </row>
    <row r="927" spans="5:5" x14ac:dyDescent="0.25">
      <c r="E927"/>
    </row>
    <row r="928" spans="5:5" x14ac:dyDescent="0.25">
      <c r="E928"/>
    </row>
    <row r="929" spans="5:5" x14ac:dyDescent="0.25">
      <c r="E929"/>
    </row>
    <row r="930" spans="5:5" x14ac:dyDescent="0.25">
      <c r="E930"/>
    </row>
    <row r="931" spans="5:5" x14ac:dyDescent="0.25">
      <c r="E931"/>
    </row>
    <row r="932" spans="5:5" x14ac:dyDescent="0.25">
      <c r="E932"/>
    </row>
    <row r="933" spans="5:5" x14ac:dyDescent="0.25">
      <c r="E933"/>
    </row>
    <row r="934" spans="5:5" x14ac:dyDescent="0.25">
      <c r="E934"/>
    </row>
    <row r="935" spans="5:5" x14ac:dyDescent="0.25">
      <c r="E935"/>
    </row>
    <row r="936" spans="5:5" x14ac:dyDescent="0.25">
      <c r="E936"/>
    </row>
    <row r="937" spans="5:5" x14ac:dyDescent="0.25">
      <c r="E937"/>
    </row>
    <row r="938" spans="5:5" x14ac:dyDescent="0.25">
      <c r="E938"/>
    </row>
    <row r="939" spans="5:5" x14ac:dyDescent="0.25">
      <c r="E939"/>
    </row>
    <row r="940" spans="5:5" x14ac:dyDescent="0.25">
      <c r="E940"/>
    </row>
    <row r="941" spans="5:5" x14ac:dyDescent="0.25">
      <c r="E941"/>
    </row>
    <row r="942" spans="5:5" x14ac:dyDescent="0.25">
      <c r="E942"/>
    </row>
    <row r="943" spans="5:5" x14ac:dyDescent="0.25">
      <c r="E943"/>
    </row>
    <row r="944" spans="5:5" x14ac:dyDescent="0.25">
      <c r="E944"/>
    </row>
    <row r="945" spans="5:5" x14ac:dyDescent="0.25">
      <c r="E945"/>
    </row>
    <row r="946" spans="5:5" x14ac:dyDescent="0.25">
      <c r="E946"/>
    </row>
    <row r="947" spans="5:5" x14ac:dyDescent="0.25">
      <c r="E947"/>
    </row>
    <row r="948" spans="5:5" x14ac:dyDescent="0.25">
      <c r="E948"/>
    </row>
    <row r="949" spans="5:5" x14ac:dyDescent="0.25">
      <c r="E949"/>
    </row>
    <row r="950" spans="5:5" x14ac:dyDescent="0.25">
      <c r="E950"/>
    </row>
    <row r="951" spans="5:5" x14ac:dyDescent="0.25">
      <c r="E951"/>
    </row>
    <row r="952" spans="5:5" x14ac:dyDescent="0.25">
      <c r="E952"/>
    </row>
    <row r="953" spans="5:5" x14ac:dyDescent="0.25">
      <c r="E953"/>
    </row>
    <row r="954" spans="5:5" x14ac:dyDescent="0.25">
      <c r="E954"/>
    </row>
    <row r="955" spans="5:5" x14ac:dyDescent="0.25">
      <c r="E955"/>
    </row>
    <row r="956" spans="5:5" x14ac:dyDescent="0.25">
      <c r="E956"/>
    </row>
    <row r="957" spans="5:5" x14ac:dyDescent="0.25">
      <c r="E957"/>
    </row>
    <row r="958" spans="5:5" x14ac:dyDescent="0.25">
      <c r="E958"/>
    </row>
    <row r="959" spans="5:5" x14ac:dyDescent="0.25">
      <c r="E959"/>
    </row>
    <row r="960" spans="5:5" x14ac:dyDescent="0.25">
      <c r="E960"/>
    </row>
    <row r="961" spans="5:5" x14ac:dyDescent="0.25">
      <c r="E961"/>
    </row>
    <row r="962" spans="5:5" x14ac:dyDescent="0.25">
      <c r="E962"/>
    </row>
    <row r="963" spans="5:5" x14ac:dyDescent="0.25">
      <c r="E963"/>
    </row>
    <row r="964" spans="5:5" x14ac:dyDescent="0.25">
      <c r="E964"/>
    </row>
    <row r="965" spans="5:5" x14ac:dyDescent="0.25">
      <c r="E965"/>
    </row>
    <row r="966" spans="5:5" x14ac:dyDescent="0.25">
      <c r="E966"/>
    </row>
    <row r="967" spans="5:5" x14ac:dyDescent="0.25">
      <c r="E967"/>
    </row>
    <row r="968" spans="5:5" x14ac:dyDescent="0.25">
      <c r="E968"/>
    </row>
    <row r="969" spans="5:5" x14ac:dyDescent="0.25">
      <c r="E969"/>
    </row>
    <row r="970" spans="5:5" x14ac:dyDescent="0.25">
      <c r="E970"/>
    </row>
    <row r="971" spans="5:5" x14ac:dyDescent="0.25">
      <c r="E971"/>
    </row>
    <row r="972" spans="5:5" x14ac:dyDescent="0.25">
      <c r="E972"/>
    </row>
    <row r="973" spans="5:5" x14ac:dyDescent="0.25">
      <c r="E973"/>
    </row>
    <row r="974" spans="5:5" x14ac:dyDescent="0.25">
      <c r="E974"/>
    </row>
    <row r="975" spans="5:5" x14ac:dyDescent="0.25">
      <c r="E975"/>
    </row>
    <row r="976" spans="5:5" x14ac:dyDescent="0.25">
      <c r="E976"/>
    </row>
    <row r="977" spans="5:5" x14ac:dyDescent="0.25">
      <c r="E977"/>
    </row>
    <row r="978" spans="5:5" x14ac:dyDescent="0.25">
      <c r="E978"/>
    </row>
    <row r="979" spans="5:5" x14ac:dyDescent="0.25">
      <c r="E979"/>
    </row>
    <row r="980" spans="5:5" x14ac:dyDescent="0.25">
      <c r="E980"/>
    </row>
    <row r="981" spans="5:5" x14ac:dyDescent="0.25">
      <c r="E981"/>
    </row>
    <row r="982" spans="5:5" x14ac:dyDescent="0.25">
      <c r="E982"/>
    </row>
    <row r="983" spans="5:5" x14ac:dyDescent="0.25">
      <c r="E983"/>
    </row>
    <row r="984" spans="5:5" x14ac:dyDescent="0.25">
      <c r="E984"/>
    </row>
    <row r="985" spans="5:5" x14ac:dyDescent="0.25">
      <c r="E985"/>
    </row>
    <row r="986" spans="5:5" x14ac:dyDescent="0.25">
      <c r="E986"/>
    </row>
    <row r="987" spans="5:5" x14ac:dyDescent="0.25">
      <c r="E987"/>
    </row>
    <row r="988" spans="5:5" x14ac:dyDescent="0.25">
      <c r="E988"/>
    </row>
    <row r="989" spans="5:5" x14ac:dyDescent="0.25">
      <c r="E989"/>
    </row>
    <row r="990" spans="5:5" x14ac:dyDescent="0.25">
      <c r="E990"/>
    </row>
    <row r="991" spans="5:5" x14ac:dyDescent="0.25">
      <c r="E991"/>
    </row>
    <row r="992" spans="5:5" x14ac:dyDescent="0.25">
      <c r="E992"/>
    </row>
    <row r="993" spans="5:5" x14ac:dyDescent="0.25">
      <c r="E993"/>
    </row>
    <row r="994" spans="5:5" x14ac:dyDescent="0.25">
      <c r="E994"/>
    </row>
    <row r="995" spans="5:5" x14ac:dyDescent="0.25">
      <c r="E995"/>
    </row>
    <row r="996" spans="5:5" x14ac:dyDescent="0.25">
      <c r="E996"/>
    </row>
    <row r="997" spans="5:5" x14ac:dyDescent="0.25">
      <c r="E997"/>
    </row>
    <row r="998" spans="5:5" x14ac:dyDescent="0.25">
      <c r="E998"/>
    </row>
    <row r="999" spans="5:5" x14ac:dyDescent="0.25">
      <c r="E999"/>
    </row>
    <row r="1000" spans="5:5" x14ac:dyDescent="0.25">
      <c r="E1000"/>
    </row>
    <row r="1001" spans="5:5" x14ac:dyDescent="0.25">
      <c r="E1001"/>
    </row>
    <row r="1002" spans="5:5" x14ac:dyDescent="0.25">
      <c r="E1002"/>
    </row>
    <row r="1003" spans="5:5" x14ac:dyDescent="0.25">
      <c r="E1003"/>
    </row>
    <row r="1004" spans="5:5" x14ac:dyDescent="0.25">
      <c r="E1004"/>
    </row>
    <row r="1005" spans="5:5" x14ac:dyDescent="0.25">
      <c r="E1005"/>
    </row>
    <row r="1006" spans="5:5" x14ac:dyDescent="0.25">
      <c r="E1006"/>
    </row>
    <row r="1007" spans="5:5" x14ac:dyDescent="0.25">
      <c r="E1007"/>
    </row>
    <row r="1008" spans="5:5" x14ac:dyDescent="0.25">
      <c r="E1008"/>
    </row>
    <row r="1009" spans="5:5" x14ac:dyDescent="0.25">
      <c r="E1009"/>
    </row>
    <row r="1010" spans="5:5" x14ac:dyDescent="0.25">
      <c r="E1010"/>
    </row>
    <row r="1011" spans="5:5" x14ac:dyDescent="0.25">
      <c r="E1011"/>
    </row>
    <row r="1012" spans="5:5" x14ac:dyDescent="0.25">
      <c r="E1012"/>
    </row>
    <row r="1013" spans="5:5" x14ac:dyDescent="0.25">
      <c r="E1013"/>
    </row>
    <row r="1014" spans="5:5" x14ac:dyDescent="0.25">
      <c r="E1014"/>
    </row>
    <row r="1015" spans="5:5" x14ac:dyDescent="0.25">
      <c r="E1015"/>
    </row>
    <row r="1016" spans="5:5" x14ac:dyDescent="0.25">
      <c r="E1016"/>
    </row>
    <row r="1017" spans="5:5" x14ac:dyDescent="0.25">
      <c r="E1017"/>
    </row>
    <row r="1018" spans="5:5" x14ac:dyDescent="0.25">
      <c r="E1018"/>
    </row>
    <row r="1019" spans="5:5" x14ac:dyDescent="0.25">
      <c r="E1019"/>
    </row>
    <row r="1020" spans="5:5" x14ac:dyDescent="0.25">
      <c r="E1020"/>
    </row>
    <row r="1021" spans="5:5" x14ac:dyDescent="0.25">
      <c r="E1021"/>
    </row>
    <row r="1022" spans="5:5" x14ac:dyDescent="0.25">
      <c r="E1022"/>
    </row>
    <row r="1023" spans="5:5" x14ac:dyDescent="0.25">
      <c r="E1023"/>
    </row>
    <row r="1024" spans="5:5" x14ac:dyDescent="0.25">
      <c r="E1024"/>
    </row>
    <row r="1025" spans="5:5" x14ac:dyDescent="0.25">
      <c r="E1025"/>
    </row>
    <row r="1026" spans="5:5" x14ac:dyDescent="0.25">
      <c r="E1026"/>
    </row>
    <row r="1027" spans="5:5" x14ac:dyDescent="0.25">
      <c r="E1027"/>
    </row>
    <row r="1028" spans="5:5" x14ac:dyDescent="0.25">
      <c r="E1028"/>
    </row>
    <row r="1029" spans="5:5" x14ac:dyDescent="0.25">
      <c r="E1029"/>
    </row>
    <row r="1030" spans="5:5" x14ac:dyDescent="0.25">
      <c r="E1030"/>
    </row>
    <row r="1031" spans="5:5" x14ac:dyDescent="0.25">
      <c r="E1031"/>
    </row>
    <row r="1032" spans="5:5" x14ac:dyDescent="0.25">
      <c r="E1032"/>
    </row>
    <row r="1033" spans="5:5" x14ac:dyDescent="0.25">
      <c r="E1033"/>
    </row>
    <row r="1034" spans="5:5" x14ac:dyDescent="0.25">
      <c r="E1034"/>
    </row>
    <row r="1035" spans="5:5" x14ac:dyDescent="0.25">
      <c r="E1035"/>
    </row>
    <row r="1036" spans="5:5" x14ac:dyDescent="0.25">
      <c r="E1036"/>
    </row>
    <row r="1037" spans="5:5" x14ac:dyDescent="0.25">
      <c r="E1037"/>
    </row>
    <row r="1038" spans="5:5" x14ac:dyDescent="0.25">
      <c r="E1038"/>
    </row>
    <row r="1039" spans="5:5" x14ac:dyDescent="0.25">
      <c r="E1039"/>
    </row>
    <row r="1040" spans="5:5" x14ac:dyDescent="0.25">
      <c r="E1040"/>
    </row>
    <row r="1041" spans="5:5" x14ac:dyDescent="0.25">
      <c r="E1041"/>
    </row>
    <row r="1042" spans="5:5" x14ac:dyDescent="0.25">
      <c r="E1042"/>
    </row>
    <row r="1043" spans="5:5" x14ac:dyDescent="0.25">
      <c r="E1043"/>
    </row>
    <row r="1044" spans="5:5" x14ac:dyDescent="0.25">
      <c r="E1044"/>
    </row>
    <row r="1045" spans="5:5" x14ac:dyDescent="0.25">
      <c r="E1045"/>
    </row>
    <row r="1046" spans="5:5" x14ac:dyDescent="0.25">
      <c r="E1046"/>
    </row>
    <row r="1047" spans="5:5" x14ac:dyDescent="0.25">
      <c r="E1047"/>
    </row>
    <row r="1048" spans="5:5" x14ac:dyDescent="0.25">
      <c r="E1048"/>
    </row>
    <row r="1049" spans="5:5" x14ac:dyDescent="0.25">
      <c r="E1049"/>
    </row>
    <row r="1050" spans="5:5" x14ac:dyDescent="0.25">
      <c r="E1050"/>
    </row>
    <row r="1051" spans="5:5" x14ac:dyDescent="0.25">
      <c r="E1051"/>
    </row>
    <row r="1052" spans="5:5" x14ac:dyDescent="0.25">
      <c r="E1052"/>
    </row>
    <row r="1053" spans="5:5" x14ac:dyDescent="0.25">
      <c r="E1053"/>
    </row>
    <row r="1054" spans="5:5" x14ac:dyDescent="0.25">
      <c r="E1054"/>
    </row>
    <row r="1055" spans="5:5" x14ac:dyDescent="0.25">
      <c r="E1055"/>
    </row>
    <row r="1056" spans="5:5" x14ac:dyDescent="0.25">
      <c r="E1056"/>
    </row>
    <row r="1057" spans="5:5" x14ac:dyDescent="0.25">
      <c r="E1057"/>
    </row>
    <row r="1058" spans="5:5" x14ac:dyDescent="0.25">
      <c r="E1058"/>
    </row>
    <row r="1059" spans="5:5" x14ac:dyDescent="0.25">
      <c r="E1059"/>
    </row>
    <row r="1060" spans="5:5" x14ac:dyDescent="0.25">
      <c r="E1060"/>
    </row>
    <row r="1061" spans="5:5" x14ac:dyDescent="0.25">
      <c r="E1061"/>
    </row>
    <row r="1062" spans="5:5" x14ac:dyDescent="0.25">
      <c r="E1062"/>
    </row>
    <row r="1063" spans="5:5" x14ac:dyDescent="0.25">
      <c r="E1063"/>
    </row>
    <row r="1064" spans="5:5" x14ac:dyDescent="0.25">
      <c r="E1064"/>
    </row>
    <row r="1065" spans="5:5" x14ac:dyDescent="0.25">
      <c r="E1065"/>
    </row>
    <row r="1066" spans="5:5" x14ac:dyDescent="0.25">
      <c r="E1066"/>
    </row>
    <row r="1067" spans="5:5" x14ac:dyDescent="0.25">
      <c r="E1067"/>
    </row>
    <row r="1068" spans="5:5" x14ac:dyDescent="0.25">
      <c r="E1068"/>
    </row>
    <row r="1069" spans="5:5" x14ac:dyDescent="0.25">
      <c r="E1069"/>
    </row>
    <row r="1070" spans="5:5" x14ac:dyDescent="0.25">
      <c r="E1070"/>
    </row>
    <row r="1071" spans="5:5" x14ac:dyDescent="0.25">
      <c r="E1071"/>
    </row>
    <row r="1072" spans="5:5" x14ac:dyDescent="0.25">
      <c r="E1072"/>
    </row>
    <row r="1073" spans="5:5" x14ac:dyDescent="0.25">
      <c r="E1073"/>
    </row>
    <row r="1074" spans="5:5" x14ac:dyDescent="0.25">
      <c r="E1074"/>
    </row>
    <row r="1075" spans="5:5" x14ac:dyDescent="0.25">
      <c r="E1075"/>
    </row>
    <row r="1076" spans="5:5" x14ac:dyDescent="0.25">
      <c r="E1076"/>
    </row>
    <row r="1077" spans="5:5" x14ac:dyDescent="0.25">
      <c r="E1077"/>
    </row>
    <row r="1078" spans="5:5" x14ac:dyDescent="0.25">
      <c r="E1078"/>
    </row>
    <row r="1079" spans="5:5" x14ac:dyDescent="0.25">
      <c r="E1079"/>
    </row>
    <row r="1080" spans="5:5" x14ac:dyDescent="0.25">
      <c r="E1080"/>
    </row>
    <row r="1081" spans="5:5" x14ac:dyDescent="0.25">
      <c r="E1081"/>
    </row>
    <row r="1082" spans="5:5" x14ac:dyDescent="0.25">
      <c r="E1082"/>
    </row>
    <row r="1083" spans="5:5" x14ac:dyDescent="0.25">
      <c r="E1083"/>
    </row>
    <row r="1084" spans="5:5" x14ac:dyDescent="0.25">
      <c r="E1084"/>
    </row>
    <row r="1085" spans="5:5" x14ac:dyDescent="0.25">
      <c r="E1085"/>
    </row>
    <row r="1086" spans="5:5" x14ac:dyDescent="0.25">
      <c r="E1086"/>
    </row>
    <row r="1087" spans="5:5" x14ac:dyDescent="0.25">
      <c r="E1087"/>
    </row>
    <row r="1088" spans="5:5" x14ac:dyDescent="0.25">
      <c r="E1088"/>
    </row>
    <row r="1089" spans="5:5" x14ac:dyDescent="0.25">
      <c r="E1089"/>
    </row>
    <row r="1090" spans="5:5" x14ac:dyDescent="0.25">
      <c r="E1090"/>
    </row>
    <row r="1091" spans="5:5" x14ac:dyDescent="0.25">
      <c r="E1091"/>
    </row>
    <row r="1092" spans="5:5" x14ac:dyDescent="0.25">
      <c r="E1092"/>
    </row>
    <row r="1093" spans="5:5" x14ac:dyDescent="0.25">
      <c r="E1093"/>
    </row>
    <row r="1094" spans="5:5" x14ac:dyDescent="0.25">
      <c r="E1094"/>
    </row>
    <row r="1095" spans="5:5" x14ac:dyDescent="0.25">
      <c r="E1095"/>
    </row>
    <row r="1096" spans="5:5" x14ac:dyDescent="0.25">
      <c r="E1096"/>
    </row>
    <row r="1097" spans="5:5" x14ac:dyDescent="0.25">
      <c r="E1097"/>
    </row>
    <row r="1098" spans="5:5" x14ac:dyDescent="0.25">
      <c r="E1098"/>
    </row>
    <row r="1099" spans="5:5" x14ac:dyDescent="0.25">
      <c r="E1099"/>
    </row>
    <row r="1100" spans="5:5" x14ac:dyDescent="0.25">
      <c r="E1100"/>
    </row>
    <row r="1101" spans="5:5" x14ac:dyDescent="0.25">
      <c r="E1101"/>
    </row>
    <row r="1102" spans="5:5" x14ac:dyDescent="0.25">
      <c r="E1102"/>
    </row>
    <row r="1103" spans="5:5" x14ac:dyDescent="0.25">
      <c r="E1103"/>
    </row>
    <row r="1104" spans="5:5" x14ac:dyDescent="0.25">
      <c r="E1104"/>
    </row>
    <row r="1105" spans="5:5" x14ac:dyDescent="0.25">
      <c r="E1105"/>
    </row>
    <row r="1106" spans="5:5" x14ac:dyDescent="0.25">
      <c r="E1106"/>
    </row>
    <row r="1107" spans="5:5" x14ac:dyDescent="0.25">
      <c r="E1107"/>
    </row>
    <row r="1108" spans="5:5" x14ac:dyDescent="0.25">
      <c r="E1108"/>
    </row>
    <row r="1109" spans="5:5" x14ac:dyDescent="0.25">
      <c r="E1109"/>
    </row>
    <row r="1110" spans="5:5" x14ac:dyDescent="0.25">
      <c r="E1110"/>
    </row>
    <row r="1111" spans="5:5" x14ac:dyDescent="0.25">
      <c r="E1111"/>
    </row>
    <row r="1112" spans="5:5" x14ac:dyDescent="0.25">
      <c r="E1112"/>
    </row>
    <row r="1113" spans="5:5" x14ac:dyDescent="0.25">
      <c r="E1113"/>
    </row>
    <row r="1114" spans="5:5" x14ac:dyDescent="0.25">
      <c r="E1114"/>
    </row>
    <row r="1115" spans="5:5" x14ac:dyDescent="0.25">
      <c r="E1115"/>
    </row>
    <row r="1116" spans="5:5" x14ac:dyDescent="0.25">
      <c r="E1116"/>
    </row>
    <row r="1117" spans="5:5" x14ac:dyDescent="0.25">
      <c r="E1117"/>
    </row>
    <row r="1118" spans="5:5" x14ac:dyDescent="0.25">
      <c r="E1118"/>
    </row>
    <row r="1119" spans="5:5" x14ac:dyDescent="0.25">
      <c r="E1119"/>
    </row>
    <row r="1120" spans="5:5" x14ac:dyDescent="0.25">
      <c r="E1120"/>
    </row>
    <row r="1121" spans="5:5" x14ac:dyDescent="0.25">
      <c r="E1121"/>
    </row>
    <row r="1122" spans="5:5" x14ac:dyDescent="0.25">
      <c r="E1122"/>
    </row>
    <row r="1123" spans="5:5" x14ac:dyDescent="0.25">
      <c r="E1123"/>
    </row>
    <row r="1124" spans="5:5" x14ac:dyDescent="0.25">
      <c r="E1124"/>
    </row>
    <row r="1125" spans="5:5" x14ac:dyDescent="0.25">
      <c r="E1125"/>
    </row>
    <row r="1126" spans="5:5" x14ac:dyDescent="0.25">
      <c r="E1126"/>
    </row>
    <row r="1127" spans="5:5" x14ac:dyDescent="0.25">
      <c r="E1127"/>
    </row>
    <row r="1128" spans="5:5" x14ac:dyDescent="0.25">
      <c r="E1128"/>
    </row>
    <row r="1129" spans="5:5" x14ac:dyDescent="0.25">
      <c r="E1129"/>
    </row>
    <row r="1130" spans="5:5" x14ac:dyDescent="0.25">
      <c r="E1130"/>
    </row>
    <row r="1131" spans="5:5" x14ac:dyDescent="0.25">
      <c r="E1131"/>
    </row>
    <row r="1132" spans="5:5" x14ac:dyDescent="0.25">
      <c r="E1132"/>
    </row>
    <row r="1133" spans="5:5" x14ac:dyDescent="0.25">
      <c r="E1133"/>
    </row>
    <row r="1134" spans="5:5" x14ac:dyDescent="0.25">
      <c r="E1134"/>
    </row>
    <row r="1135" spans="5:5" x14ac:dyDescent="0.25">
      <c r="E1135"/>
    </row>
    <row r="1136" spans="5:5" x14ac:dyDescent="0.25">
      <c r="E1136"/>
    </row>
    <row r="1137" spans="5:5" x14ac:dyDescent="0.25">
      <c r="E1137"/>
    </row>
    <row r="1138" spans="5:5" x14ac:dyDescent="0.25">
      <c r="E1138"/>
    </row>
    <row r="1139" spans="5:5" x14ac:dyDescent="0.25">
      <c r="E1139"/>
    </row>
    <row r="1140" spans="5:5" x14ac:dyDescent="0.25">
      <c r="E1140"/>
    </row>
    <row r="1141" spans="5:5" x14ac:dyDescent="0.25">
      <c r="E1141"/>
    </row>
    <row r="1142" spans="5:5" x14ac:dyDescent="0.25">
      <c r="E1142"/>
    </row>
    <row r="1143" spans="5:5" x14ac:dyDescent="0.25">
      <c r="E1143"/>
    </row>
    <row r="1144" spans="5:5" x14ac:dyDescent="0.25">
      <c r="E1144"/>
    </row>
    <row r="1145" spans="5:5" x14ac:dyDescent="0.25">
      <c r="E1145"/>
    </row>
    <row r="1146" spans="5:5" x14ac:dyDescent="0.25">
      <c r="E1146"/>
    </row>
    <row r="1147" spans="5:5" x14ac:dyDescent="0.25">
      <c r="E1147"/>
    </row>
    <row r="1148" spans="5:5" x14ac:dyDescent="0.25">
      <c r="E1148"/>
    </row>
    <row r="1149" spans="5:5" x14ac:dyDescent="0.25">
      <c r="E1149"/>
    </row>
    <row r="1150" spans="5:5" x14ac:dyDescent="0.25">
      <c r="E1150"/>
    </row>
    <row r="1151" spans="5:5" x14ac:dyDescent="0.25">
      <c r="E1151"/>
    </row>
    <row r="1152" spans="5:5" x14ac:dyDescent="0.25">
      <c r="E1152"/>
    </row>
    <row r="1153" spans="5:5" x14ac:dyDescent="0.25">
      <c r="E1153"/>
    </row>
    <row r="1154" spans="5:5" x14ac:dyDescent="0.25">
      <c r="E1154"/>
    </row>
    <row r="1155" spans="5:5" x14ac:dyDescent="0.25">
      <c r="E1155"/>
    </row>
    <row r="1156" spans="5:5" x14ac:dyDescent="0.25">
      <c r="E1156"/>
    </row>
    <row r="1157" spans="5:5" x14ac:dyDescent="0.25">
      <c r="E1157"/>
    </row>
    <row r="1158" spans="5:5" x14ac:dyDescent="0.25">
      <c r="E1158"/>
    </row>
    <row r="1159" spans="5:5" x14ac:dyDescent="0.25">
      <c r="E1159"/>
    </row>
    <row r="1160" spans="5:5" x14ac:dyDescent="0.25">
      <c r="E1160"/>
    </row>
    <row r="1161" spans="5:5" x14ac:dyDescent="0.25">
      <c r="E1161"/>
    </row>
    <row r="1162" spans="5:5" x14ac:dyDescent="0.25">
      <c r="E1162"/>
    </row>
    <row r="1163" spans="5:5" x14ac:dyDescent="0.25">
      <c r="E1163"/>
    </row>
    <row r="1164" spans="5:5" x14ac:dyDescent="0.25">
      <c r="E1164"/>
    </row>
    <row r="1165" spans="5:5" x14ac:dyDescent="0.25">
      <c r="E1165"/>
    </row>
    <row r="1166" spans="5:5" x14ac:dyDescent="0.25">
      <c r="E1166"/>
    </row>
    <row r="1167" spans="5:5" x14ac:dyDescent="0.25">
      <c r="E1167"/>
    </row>
    <row r="1168" spans="5:5" x14ac:dyDescent="0.25">
      <c r="E1168"/>
    </row>
    <row r="1169" spans="5:5" x14ac:dyDescent="0.25">
      <c r="E1169"/>
    </row>
    <row r="1170" spans="5:5" x14ac:dyDescent="0.25">
      <c r="E1170"/>
    </row>
    <row r="1171" spans="5:5" x14ac:dyDescent="0.25">
      <c r="E1171"/>
    </row>
    <row r="1172" spans="5:5" x14ac:dyDescent="0.25">
      <c r="E1172"/>
    </row>
    <row r="1173" spans="5:5" x14ac:dyDescent="0.25">
      <c r="E1173"/>
    </row>
    <row r="1174" spans="5:5" x14ac:dyDescent="0.25">
      <c r="E1174"/>
    </row>
    <row r="1175" spans="5:5" x14ac:dyDescent="0.25">
      <c r="E1175"/>
    </row>
    <row r="1176" spans="5:5" x14ac:dyDescent="0.25">
      <c r="E1176"/>
    </row>
    <row r="1177" spans="5:5" x14ac:dyDescent="0.25">
      <c r="E1177"/>
    </row>
    <row r="1178" spans="5:5" x14ac:dyDescent="0.25">
      <c r="E1178"/>
    </row>
    <row r="1179" spans="5:5" x14ac:dyDescent="0.25">
      <c r="E1179"/>
    </row>
    <row r="1180" spans="5:5" x14ac:dyDescent="0.25">
      <c r="E1180"/>
    </row>
    <row r="1181" spans="5:5" x14ac:dyDescent="0.25">
      <c r="E1181"/>
    </row>
    <row r="1182" spans="5:5" x14ac:dyDescent="0.25">
      <c r="E1182"/>
    </row>
    <row r="1183" spans="5:5" x14ac:dyDescent="0.25">
      <c r="E1183"/>
    </row>
    <row r="1184" spans="5:5" x14ac:dyDescent="0.25">
      <c r="E1184"/>
    </row>
    <row r="1185" spans="5:5" x14ac:dyDescent="0.25">
      <c r="E1185"/>
    </row>
    <row r="1186" spans="5:5" x14ac:dyDescent="0.25">
      <c r="E1186"/>
    </row>
    <row r="1187" spans="5:5" x14ac:dyDescent="0.25">
      <c r="E1187"/>
    </row>
    <row r="1188" spans="5:5" x14ac:dyDescent="0.25">
      <c r="E1188"/>
    </row>
    <row r="1189" spans="5:5" x14ac:dyDescent="0.25">
      <c r="E1189"/>
    </row>
    <row r="1190" spans="5:5" x14ac:dyDescent="0.25">
      <c r="E1190"/>
    </row>
    <row r="1191" spans="5:5" x14ac:dyDescent="0.25">
      <c r="E1191"/>
    </row>
    <row r="1192" spans="5:5" x14ac:dyDescent="0.25">
      <c r="E1192"/>
    </row>
    <row r="1193" spans="5:5" x14ac:dyDescent="0.25">
      <c r="E1193"/>
    </row>
    <row r="1194" spans="5:5" x14ac:dyDescent="0.25">
      <c r="E1194"/>
    </row>
    <row r="1195" spans="5:5" x14ac:dyDescent="0.25">
      <c r="E1195"/>
    </row>
    <row r="1196" spans="5:5" x14ac:dyDescent="0.25">
      <c r="E1196"/>
    </row>
    <row r="1197" spans="5:5" x14ac:dyDescent="0.25">
      <c r="E1197"/>
    </row>
    <row r="1198" spans="5:5" x14ac:dyDescent="0.25">
      <c r="E1198"/>
    </row>
    <row r="1199" spans="5:5" x14ac:dyDescent="0.25">
      <c r="E1199"/>
    </row>
    <row r="1200" spans="5:5" x14ac:dyDescent="0.25">
      <c r="E1200"/>
    </row>
    <row r="1201" spans="5:5" x14ac:dyDescent="0.25">
      <c r="E1201"/>
    </row>
    <row r="1202" spans="5:5" x14ac:dyDescent="0.25">
      <c r="E1202"/>
    </row>
    <row r="1203" spans="5:5" x14ac:dyDescent="0.25">
      <c r="E1203"/>
    </row>
    <row r="1204" spans="5:5" x14ac:dyDescent="0.25">
      <c r="E1204"/>
    </row>
    <row r="1205" spans="5:5" x14ac:dyDescent="0.25">
      <c r="E1205"/>
    </row>
    <row r="1206" spans="5:5" x14ac:dyDescent="0.25">
      <c r="E1206"/>
    </row>
    <row r="1207" spans="5:5" x14ac:dyDescent="0.25">
      <c r="E1207"/>
    </row>
    <row r="1208" spans="5:5" x14ac:dyDescent="0.25">
      <c r="E1208"/>
    </row>
    <row r="1209" spans="5:5" x14ac:dyDescent="0.25">
      <c r="E1209"/>
    </row>
    <row r="1210" spans="5:5" x14ac:dyDescent="0.25">
      <c r="E1210"/>
    </row>
    <row r="1211" spans="5:5" x14ac:dyDescent="0.25">
      <c r="E1211"/>
    </row>
    <row r="1212" spans="5:5" x14ac:dyDescent="0.25">
      <c r="E1212"/>
    </row>
    <row r="1213" spans="5:5" x14ac:dyDescent="0.25">
      <c r="E1213"/>
    </row>
    <row r="1214" spans="5:5" x14ac:dyDescent="0.25">
      <c r="E1214"/>
    </row>
    <row r="1215" spans="5:5" x14ac:dyDescent="0.25">
      <c r="E1215"/>
    </row>
    <row r="1216" spans="5:5" x14ac:dyDescent="0.25">
      <c r="E1216"/>
    </row>
    <row r="1217" spans="5:5" x14ac:dyDescent="0.25">
      <c r="E1217"/>
    </row>
    <row r="1218" spans="5:5" x14ac:dyDescent="0.25">
      <c r="E1218"/>
    </row>
    <row r="1219" spans="5:5" x14ac:dyDescent="0.25">
      <c r="E1219"/>
    </row>
    <row r="1220" spans="5:5" x14ac:dyDescent="0.25">
      <c r="E1220"/>
    </row>
    <row r="1221" spans="5:5" x14ac:dyDescent="0.25">
      <c r="E1221"/>
    </row>
    <row r="1222" spans="5:5" x14ac:dyDescent="0.25">
      <c r="E1222"/>
    </row>
    <row r="1223" spans="5:5" x14ac:dyDescent="0.25">
      <c r="E1223"/>
    </row>
    <row r="1224" spans="5:5" x14ac:dyDescent="0.25">
      <c r="E1224"/>
    </row>
    <row r="1225" spans="5:5" x14ac:dyDescent="0.25">
      <c r="E1225"/>
    </row>
    <row r="1226" spans="5:5" x14ac:dyDescent="0.25">
      <c r="E1226"/>
    </row>
    <row r="1227" spans="5:5" x14ac:dyDescent="0.25">
      <c r="E1227"/>
    </row>
    <row r="1228" spans="5:5" x14ac:dyDescent="0.25">
      <c r="E1228"/>
    </row>
    <row r="1229" spans="5:5" x14ac:dyDescent="0.25">
      <c r="E1229"/>
    </row>
    <row r="1230" spans="5:5" x14ac:dyDescent="0.25">
      <c r="E1230"/>
    </row>
    <row r="1231" spans="5:5" x14ac:dyDescent="0.25">
      <c r="E1231"/>
    </row>
    <row r="1232" spans="5:5" x14ac:dyDescent="0.25">
      <c r="E1232"/>
    </row>
    <row r="1233" spans="5:5" x14ac:dyDescent="0.25">
      <c r="E1233"/>
    </row>
    <row r="1234" spans="5:5" x14ac:dyDescent="0.25">
      <c r="E1234"/>
    </row>
    <row r="1235" spans="5:5" x14ac:dyDescent="0.25">
      <c r="E1235"/>
    </row>
    <row r="1236" spans="5:5" x14ac:dyDescent="0.25">
      <c r="E1236"/>
    </row>
    <row r="1237" spans="5:5" x14ac:dyDescent="0.25">
      <c r="E1237"/>
    </row>
    <row r="1238" spans="5:5" x14ac:dyDescent="0.25">
      <c r="E1238"/>
    </row>
    <row r="1239" spans="5:5" x14ac:dyDescent="0.25">
      <c r="E1239"/>
    </row>
    <row r="1240" spans="5:5" x14ac:dyDescent="0.25">
      <c r="E1240"/>
    </row>
    <row r="1241" spans="5:5" x14ac:dyDescent="0.25">
      <c r="E1241"/>
    </row>
    <row r="1242" spans="5:5" x14ac:dyDescent="0.25">
      <c r="E1242"/>
    </row>
    <row r="1243" spans="5:5" x14ac:dyDescent="0.25">
      <c r="E1243"/>
    </row>
    <row r="1244" spans="5:5" x14ac:dyDescent="0.25">
      <c r="E1244"/>
    </row>
    <row r="1245" spans="5:5" x14ac:dyDescent="0.25">
      <c r="E1245"/>
    </row>
    <row r="1246" spans="5:5" x14ac:dyDescent="0.25">
      <c r="E1246"/>
    </row>
    <row r="1247" spans="5:5" x14ac:dyDescent="0.25">
      <c r="E1247"/>
    </row>
    <row r="1248" spans="5:5" x14ac:dyDescent="0.25">
      <c r="E1248"/>
    </row>
    <row r="1249" spans="5:5" x14ac:dyDescent="0.25">
      <c r="E1249"/>
    </row>
    <row r="1250" spans="5:5" x14ac:dyDescent="0.25">
      <c r="E1250"/>
    </row>
    <row r="1251" spans="5:5" x14ac:dyDescent="0.25">
      <c r="E1251"/>
    </row>
    <row r="1252" spans="5:5" x14ac:dyDescent="0.25">
      <c r="E1252"/>
    </row>
    <row r="1253" spans="5:5" x14ac:dyDescent="0.25">
      <c r="E1253"/>
    </row>
    <row r="1254" spans="5:5" x14ac:dyDescent="0.25">
      <c r="E1254"/>
    </row>
    <row r="1255" spans="5:5" x14ac:dyDescent="0.25">
      <c r="E1255"/>
    </row>
    <row r="1256" spans="5:5" x14ac:dyDescent="0.25">
      <c r="E1256"/>
    </row>
    <row r="1257" spans="5:5" x14ac:dyDescent="0.25">
      <c r="E1257"/>
    </row>
    <row r="1258" spans="5:5" x14ac:dyDescent="0.25">
      <c r="E1258"/>
    </row>
    <row r="1259" spans="5:5" x14ac:dyDescent="0.25">
      <c r="E1259"/>
    </row>
    <row r="1260" spans="5:5" x14ac:dyDescent="0.25">
      <c r="E1260"/>
    </row>
    <row r="1261" spans="5:5" x14ac:dyDescent="0.25">
      <c r="E1261"/>
    </row>
    <row r="1262" spans="5:5" x14ac:dyDescent="0.25">
      <c r="E1262"/>
    </row>
    <row r="1263" spans="5:5" x14ac:dyDescent="0.25">
      <c r="E1263"/>
    </row>
    <row r="1264" spans="5:5" x14ac:dyDescent="0.25">
      <c r="E1264"/>
    </row>
    <row r="1265" spans="5:5" x14ac:dyDescent="0.25">
      <c r="E1265"/>
    </row>
    <row r="1266" spans="5:5" x14ac:dyDescent="0.25">
      <c r="E1266"/>
    </row>
    <row r="1267" spans="5:5" x14ac:dyDescent="0.25">
      <c r="E1267"/>
    </row>
    <row r="1268" spans="5:5" x14ac:dyDescent="0.25">
      <c r="E1268"/>
    </row>
    <row r="1269" spans="5:5" x14ac:dyDescent="0.25">
      <c r="E1269"/>
    </row>
    <row r="1270" spans="5:5" x14ac:dyDescent="0.25">
      <c r="E1270"/>
    </row>
    <row r="1271" spans="5:5" x14ac:dyDescent="0.25">
      <c r="E1271"/>
    </row>
    <row r="1272" spans="5:5" x14ac:dyDescent="0.25">
      <c r="E1272"/>
    </row>
    <row r="1273" spans="5:5" x14ac:dyDescent="0.25">
      <c r="E1273"/>
    </row>
    <row r="1274" spans="5:5" x14ac:dyDescent="0.25">
      <c r="E1274"/>
    </row>
    <row r="1275" spans="5:5" x14ac:dyDescent="0.25">
      <c r="E1275"/>
    </row>
    <row r="1276" spans="5:5" x14ac:dyDescent="0.25">
      <c r="E1276"/>
    </row>
    <row r="1277" spans="5:5" x14ac:dyDescent="0.25">
      <c r="E1277"/>
    </row>
    <row r="1278" spans="5:5" x14ac:dyDescent="0.25">
      <c r="E1278"/>
    </row>
    <row r="1279" spans="5:5" x14ac:dyDescent="0.25">
      <c r="E1279"/>
    </row>
    <row r="1280" spans="5:5" x14ac:dyDescent="0.25">
      <c r="E1280"/>
    </row>
    <row r="1281" spans="5:5" x14ac:dyDescent="0.25">
      <c r="E1281"/>
    </row>
    <row r="1282" spans="5:5" x14ac:dyDescent="0.25">
      <c r="E1282"/>
    </row>
    <row r="1283" spans="5:5" x14ac:dyDescent="0.25">
      <c r="E1283"/>
    </row>
    <row r="1284" spans="5:5" x14ac:dyDescent="0.25">
      <c r="E1284"/>
    </row>
    <row r="1285" spans="5:5" x14ac:dyDescent="0.25">
      <c r="E1285"/>
    </row>
    <row r="1286" spans="5:5" x14ac:dyDescent="0.25">
      <c r="E1286"/>
    </row>
    <row r="1287" spans="5:5" x14ac:dyDescent="0.25">
      <c r="E1287"/>
    </row>
    <row r="1288" spans="5:5" x14ac:dyDescent="0.25">
      <c r="E1288"/>
    </row>
    <row r="1289" spans="5:5" x14ac:dyDescent="0.25">
      <c r="E1289"/>
    </row>
    <row r="1290" spans="5:5" x14ac:dyDescent="0.25">
      <c r="E1290"/>
    </row>
    <row r="1291" spans="5:5" x14ac:dyDescent="0.25">
      <c r="E1291"/>
    </row>
    <row r="1292" spans="5:5" x14ac:dyDescent="0.25">
      <c r="E1292"/>
    </row>
    <row r="1293" spans="5:5" x14ac:dyDescent="0.25">
      <c r="E1293"/>
    </row>
    <row r="1294" spans="5:5" x14ac:dyDescent="0.25">
      <c r="E1294"/>
    </row>
    <row r="1295" spans="5:5" x14ac:dyDescent="0.25">
      <c r="E1295"/>
    </row>
    <row r="1296" spans="5:5" x14ac:dyDescent="0.25">
      <c r="E1296"/>
    </row>
    <row r="1297" spans="5:5" x14ac:dyDescent="0.25">
      <c r="E1297"/>
    </row>
    <row r="1298" spans="5:5" x14ac:dyDescent="0.25">
      <c r="E1298"/>
    </row>
    <row r="1299" spans="5:5" x14ac:dyDescent="0.25">
      <c r="E1299"/>
    </row>
    <row r="1300" spans="5:5" x14ac:dyDescent="0.25">
      <c r="E1300"/>
    </row>
    <row r="1301" spans="5:5" x14ac:dyDescent="0.25">
      <c r="E1301"/>
    </row>
    <row r="1302" spans="5:5" x14ac:dyDescent="0.25">
      <c r="E1302"/>
    </row>
    <row r="1303" spans="5:5" x14ac:dyDescent="0.25">
      <c r="E1303"/>
    </row>
    <row r="1304" spans="5:5" x14ac:dyDescent="0.25">
      <c r="E1304"/>
    </row>
    <row r="1305" spans="5:5" x14ac:dyDescent="0.25">
      <c r="E1305"/>
    </row>
    <row r="1306" spans="5:5" x14ac:dyDescent="0.25">
      <c r="E1306"/>
    </row>
    <row r="1307" spans="5:5" x14ac:dyDescent="0.25">
      <c r="E1307"/>
    </row>
    <row r="1308" spans="5:5" x14ac:dyDescent="0.25">
      <c r="E1308"/>
    </row>
    <row r="1309" spans="5:5" x14ac:dyDescent="0.25">
      <c r="E1309"/>
    </row>
    <row r="1310" spans="5:5" x14ac:dyDescent="0.25">
      <c r="E1310"/>
    </row>
    <row r="1311" spans="5:5" x14ac:dyDescent="0.25">
      <c r="E1311"/>
    </row>
    <row r="1312" spans="5:5" x14ac:dyDescent="0.25">
      <c r="E1312"/>
    </row>
    <row r="1313" spans="5:5" x14ac:dyDescent="0.25">
      <c r="E1313"/>
    </row>
    <row r="1314" spans="5:5" x14ac:dyDescent="0.25">
      <c r="E1314"/>
    </row>
    <row r="1315" spans="5:5" x14ac:dyDescent="0.25">
      <c r="E1315"/>
    </row>
    <row r="1316" spans="5:5" x14ac:dyDescent="0.25">
      <c r="E1316"/>
    </row>
    <row r="1317" spans="5:5" x14ac:dyDescent="0.25">
      <c r="E1317"/>
    </row>
    <row r="1318" spans="5:5" x14ac:dyDescent="0.25">
      <c r="E1318"/>
    </row>
    <row r="1319" spans="5:5" x14ac:dyDescent="0.25">
      <c r="E1319"/>
    </row>
    <row r="1320" spans="5:5" x14ac:dyDescent="0.25">
      <c r="E1320"/>
    </row>
    <row r="1321" spans="5:5" x14ac:dyDescent="0.25">
      <c r="E1321"/>
    </row>
    <row r="1322" spans="5:5" x14ac:dyDescent="0.25">
      <c r="E1322"/>
    </row>
    <row r="1323" spans="5:5" x14ac:dyDescent="0.25">
      <c r="E1323"/>
    </row>
    <row r="1324" spans="5:5" x14ac:dyDescent="0.25">
      <c r="E1324"/>
    </row>
    <row r="1325" spans="5:5" x14ac:dyDescent="0.25">
      <c r="E1325"/>
    </row>
    <row r="1326" spans="5:5" x14ac:dyDescent="0.25">
      <c r="E1326"/>
    </row>
    <row r="1327" spans="5:5" x14ac:dyDescent="0.25">
      <c r="E1327"/>
    </row>
    <row r="1328" spans="5:5" x14ac:dyDescent="0.25">
      <c r="E1328"/>
    </row>
    <row r="1329" spans="5:5" x14ac:dyDescent="0.25">
      <c r="E1329"/>
    </row>
    <row r="1330" spans="5:5" x14ac:dyDescent="0.25">
      <c r="E1330"/>
    </row>
    <row r="1331" spans="5:5" x14ac:dyDescent="0.25">
      <c r="E1331"/>
    </row>
    <row r="1332" spans="5:5" x14ac:dyDescent="0.25">
      <c r="E1332"/>
    </row>
    <row r="1333" spans="5:5" x14ac:dyDescent="0.25">
      <c r="E1333"/>
    </row>
    <row r="1334" spans="5:5" x14ac:dyDescent="0.25">
      <c r="E1334"/>
    </row>
    <row r="1335" spans="5:5" x14ac:dyDescent="0.25">
      <c r="E1335"/>
    </row>
    <row r="1336" spans="5:5" x14ac:dyDescent="0.25">
      <c r="E1336"/>
    </row>
    <row r="1337" spans="5:5" x14ac:dyDescent="0.25">
      <c r="E1337"/>
    </row>
    <row r="1338" spans="5:5" x14ac:dyDescent="0.25">
      <c r="E1338"/>
    </row>
    <row r="1339" spans="5:5" x14ac:dyDescent="0.25">
      <c r="E1339"/>
    </row>
    <row r="1340" spans="5:5" x14ac:dyDescent="0.25">
      <c r="E1340"/>
    </row>
    <row r="1341" spans="5:5" x14ac:dyDescent="0.25">
      <c r="E1341"/>
    </row>
    <row r="1342" spans="5:5" x14ac:dyDescent="0.25">
      <c r="E1342"/>
    </row>
    <row r="1343" spans="5:5" x14ac:dyDescent="0.25">
      <c r="E1343"/>
    </row>
    <row r="1344" spans="5:5" x14ac:dyDescent="0.25">
      <c r="E1344"/>
    </row>
    <row r="1345" spans="5:5" x14ac:dyDescent="0.25">
      <c r="E1345"/>
    </row>
    <row r="1346" spans="5:5" x14ac:dyDescent="0.25">
      <c r="E1346"/>
    </row>
    <row r="1347" spans="5:5" x14ac:dyDescent="0.25">
      <c r="E1347"/>
    </row>
    <row r="1348" spans="5:5" x14ac:dyDescent="0.25">
      <c r="E1348"/>
    </row>
    <row r="1349" spans="5:5" x14ac:dyDescent="0.25">
      <c r="E1349"/>
    </row>
    <row r="1350" spans="5:5" x14ac:dyDescent="0.25">
      <c r="E1350"/>
    </row>
    <row r="1351" spans="5:5" x14ac:dyDescent="0.25">
      <c r="E1351"/>
    </row>
    <row r="1352" spans="5:5" x14ac:dyDescent="0.25">
      <c r="E1352"/>
    </row>
    <row r="1353" spans="5:5" x14ac:dyDescent="0.25">
      <c r="E1353"/>
    </row>
    <row r="1354" spans="5:5" x14ac:dyDescent="0.25">
      <c r="E1354"/>
    </row>
    <row r="1355" spans="5:5" x14ac:dyDescent="0.25">
      <c r="E1355"/>
    </row>
    <row r="1356" spans="5:5" x14ac:dyDescent="0.25">
      <c r="E1356"/>
    </row>
    <row r="1357" spans="5:5" x14ac:dyDescent="0.25">
      <c r="E1357"/>
    </row>
    <row r="1358" spans="5:5" x14ac:dyDescent="0.25">
      <c r="E1358"/>
    </row>
    <row r="1359" spans="5:5" x14ac:dyDescent="0.25">
      <c r="E1359"/>
    </row>
    <row r="1360" spans="5:5" x14ac:dyDescent="0.25">
      <c r="E1360"/>
    </row>
    <row r="1361" spans="5:5" x14ac:dyDescent="0.25">
      <c r="E1361"/>
    </row>
    <row r="1362" spans="5:5" x14ac:dyDescent="0.25">
      <c r="E1362"/>
    </row>
    <row r="1363" spans="5:5" x14ac:dyDescent="0.25">
      <c r="E1363"/>
    </row>
    <row r="1364" spans="5:5" x14ac:dyDescent="0.25">
      <c r="E1364"/>
    </row>
    <row r="1365" spans="5:5" x14ac:dyDescent="0.25">
      <c r="E1365"/>
    </row>
    <row r="1366" spans="5:5" x14ac:dyDescent="0.25">
      <c r="E1366"/>
    </row>
    <row r="1367" spans="5:5" x14ac:dyDescent="0.25">
      <c r="E1367"/>
    </row>
    <row r="1368" spans="5:5" x14ac:dyDescent="0.25">
      <c r="E1368"/>
    </row>
    <row r="1369" spans="5:5" x14ac:dyDescent="0.25">
      <c r="E1369"/>
    </row>
    <row r="1370" spans="5:5" x14ac:dyDescent="0.25">
      <c r="E1370"/>
    </row>
    <row r="1371" spans="5:5" x14ac:dyDescent="0.25">
      <c r="E1371"/>
    </row>
    <row r="1372" spans="5:5" x14ac:dyDescent="0.25">
      <c r="E1372"/>
    </row>
    <row r="1373" spans="5:5" x14ac:dyDescent="0.25">
      <c r="E1373"/>
    </row>
    <row r="1374" spans="5:5" x14ac:dyDescent="0.25">
      <c r="E1374"/>
    </row>
    <row r="1375" spans="5:5" x14ac:dyDescent="0.25">
      <c r="E1375"/>
    </row>
    <row r="1376" spans="5:5" x14ac:dyDescent="0.25">
      <c r="E1376"/>
    </row>
    <row r="1377" spans="5:5" x14ac:dyDescent="0.25">
      <c r="E1377"/>
    </row>
    <row r="1378" spans="5:5" x14ac:dyDescent="0.25">
      <c r="E1378"/>
    </row>
    <row r="1379" spans="5:5" x14ac:dyDescent="0.25">
      <c r="E1379"/>
    </row>
    <row r="1380" spans="5:5" x14ac:dyDescent="0.25">
      <c r="E1380"/>
    </row>
    <row r="1381" spans="5:5" x14ac:dyDescent="0.25">
      <c r="E1381"/>
    </row>
    <row r="1382" spans="5:5" x14ac:dyDescent="0.25">
      <c r="E1382"/>
    </row>
    <row r="1383" spans="5:5" x14ac:dyDescent="0.25">
      <c r="E1383"/>
    </row>
    <row r="1384" spans="5:5" x14ac:dyDescent="0.25">
      <c r="E1384"/>
    </row>
    <row r="1385" spans="5:5" x14ac:dyDescent="0.25">
      <c r="E1385"/>
    </row>
    <row r="1386" spans="5:5" x14ac:dyDescent="0.25">
      <c r="E1386"/>
    </row>
    <row r="1387" spans="5:5" x14ac:dyDescent="0.25">
      <c r="E1387"/>
    </row>
    <row r="1388" spans="5:5" x14ac:dyDescent="0.25">
      <c r="E1388"/>
    </row>
    <row r="1389" spans="5:5" x14ac:dyDescent="0.25">
      <c r="E1389"/>
    </row>
    <row r="1390" spans="5:5" x14ac:dyDescent="0.25">
      <c r="E1390"/>
    </row>
    <row r="1391" spans="5:5" x14ac:dyDescent="0.25">
      <c r="E1391"/>
    </row>
    <row r="1392" spans="5:5" x14ac:dyDescent="0.25">
      <c r="E1392"/>
    </row>
    <row r="1393" spans="5:5" x14ac:dyDescent="0.25">
      <c r="E1393"/>
    </row>
    <row r="1394" spans="5:5" x14ac:dyDescent="0.25">
      <c r="E1394"/>
    </row>
    <row r="1395" spans="5:5" x14ac:dyDescent="0.25">
      <c r="E1395"/>
    </row>
    <row r="1396" spans="5:5" x14ac:dyDescent="0.25">
      <c r="E1396"/>
    </row>
    <row r="1397" spans="5:5" x14ac:dyDescent="0.25">
      <c r="E1397"/>
    </row>
    <row r="1398" spans="5:5" x14ac:dyDescent="0.25">
      <c r="E1398"/>
    </row>
    <row r="1399" spans="5:5" x14ac:dyDescent="0.25">
      <c r="E1399"/>
    </row>
    <row r="1400" spans="5:5" x14ac:dyDescent="0.25">
      <c r="E1400"/>
    </row>
    <row r="1401" spans="5:5" x14ac:dyDescent="0.25">
      <c r="E1401"/>
    </row>
    <row r="1402" spans="5:5" x14ac:dyDescent="0.25">
      <c r="E1402"/>
    </row>
    <row r="1403" spans="5:5" x14ac:dyDescent="0.25">
      <c r="E1403"/>
    </row>
    <row r="1404" spans="5:5" x14ac:dyDescent="0.25">
      <c r="E1404"/>
    </row>
    <row r="1405" spans="5:5" x14ac:dyDescent="0.25">
      <c r="E1405"/>
    </row>
    <row r="1406" spans="5:5" x14ac:dyDescent="0.25">
      <c r="E1406"/>
    </row>
    <row r="1407" spans="5:5" x14ac:dyDescent="0.25">
      <c r="E1407"/>
    </row>
    <row r="1408" spans="5:5" x14ac:dyDescent="0.25">
      <c r="E1408"/>
    </row>
    <row r="1409" spans="5:5" x14ac:dyDescent="0.25">
      <c r="E1409"/>
    </row>
    <row r="1410" spans="5:5" x14ac:dyDescent="0.25">
      <c r="E1410"/>
    </row>
    <row r="1411" spans="5:5" x14ac:dyDescent="0.25">
      <c r="E1411"/>
    </row>
    <row r="1412" spans="5:5" x14ac:dyDescent="0.25">
      <c r="E1412"/>
    </row>
    <row r="1413" spans="5:5" x14ac:dyDescent="0.25">
      <c r="E1413"/>
    </row>
    <row r="1414" spans="5:5" x14ac:dyDescent="0.25">
      <c r="E1414"/>
    </row>
    <row r="1415" spans="5:5" x14ac:dyDescent="0.25">
      <c r="E1415"/>
    </row>
    <row r="1416" spans="5:5" x14ac:dyDescent="0.25">
      <c r="E1416"/>
    </row>
    <row r="1417" spans="5:5" x14ac:dyDescent="0.25">
      <c r="E1417"/>
    </row>
    <row r="1418" spans="5:5" x14ac:dyDescent="0.25">
      <c r="E1418"/>
    </row>
    <row r="1419" spans="5:5" x14ac:dyDescent="0.25">
      <c r="E1419"/>
    </row>
    <row r="1420" spans="5:5" x14ac:dyDescent="0.25">
      <c r="E1420"/>
    </row>
    <row r="1421" spans="5:5" x14ac:dyDescent="0.25">
      <c r="E1421"/>
    </row>
    <row r="1422" spans="5:5" x14ac:dyDescent="0.25">
      <c r="E1422"/>
    </row>
    <row r="1423" spans="5:5" x14ac:dyDescent="0.25">
      <c r="E1423"/>
    </row>
    <row r="1424" spans="5:5" x14ac:dyDescent="0.25">
      <c r="E1424"/>
    </row>
    <row r="1425" spans="5:5" x14ac:dyDescent="0.25">
      <c r="E1425"/>
    </row>
    <row r="1426" spans="5:5" x14ac:dyDescent="0.25">
      <c r="E1426"/>
    </row>
    <row r="1427" spans="5:5" x14ac:dyDescent="0.25">
      <c r="E1427"/>
    </row>
    <row r="1428" spans="5:5" x14ac:dyDescent="0.25">
      <c r="E1428"/>
    </row>
    <row r="1429" spans="5:5" x14ac:dyDescent="0.25">
      <c r="E1429"/>
    </row>
    <row r="1430" spans="5:5" x14ac:dyDescent="0.25">
      <c r="E1430"/>
    </row>
    <row r="1431" spans="5:5" x14ac:dyDescent="0.25">
      <c r="E1431"/>
    </row>
    <row r="1432" spans="5:5" x14ac:dyDescent="0.25">
      <c r="E143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HH1216</dc:creator>
  <cp:lastModifiedBy>HH1216</cp:lastModifiedBy>
  <dcterms:created xsi:type="dcterms:W3CDTF">2017-04-17T08:10:22Z</dcterms:created>
  <dcterms:modified xsi:type="dcterms:W3CDTF">2017-04-21T01:39:00Z</dcterms:modified>
</cp:coreProperties>
</file>